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bmcle\OneDrive\Documents\"/>
    </mc:Choice>
  </mc:AlternateContent>
  <xr:revisionPtr revIDLastSave="0" documentId="8_{F93B448A-624D-486E-8A7A-F85B2E3C1C63}" xr6:coauthVersionLast="47" xr6:coauthVersionMax="47" xr10:uidLastSave="{00000000-0000-0000-0000-000000000000}"/>
  <bookViews>
    <workbookView xWindow="23880" yWindow="-120" windowWidth="15600" windowHeight="11040" xr2:uid="{00000000-000D-0000-FFFF-FFFF00000000}"/>
  </bookViews>
  <sheets>
    <sheet name="1. Guidance" sheetId="1" r:id="rId1"/>
    <sheet name="2. Recurring Billing" sheetId="2" r:id="rId2"/>
    <sheet name="3. Recurring Billing Line"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AJxTFUcv19ej56XeAwF2YTaO9xQ=="/>
    </ext>
  </extLst>
</workbook>
</file>

<file path=xl/calcChain.xml><?xml version="1.0" encoding="utf-8"?>
<calcChain xmlns="http://schemas.openxmlformats.org/spreadsheetml/2006/main">
  <c r="F3" i="3" l="1"/>
</calcChain>
</file>

<file path=xl/sharedStrings.xml><?xml version="1.0" encoding="utf-8"?>
<sst xmlns="http://schemas.openxmlformats.org/spreadsheetml/2006/main" count="94" uniqueCount="80">
  <si>
    <t>Object Name(s) in SF to import to: "Recurring Billing" or "Recurring Billing Line"</t>
  </si>
  <si>
    <t>Recurring Billing Header Template to "Recurring Billing" Object</t>
  </si>
  <si>
    <t>Recurring Billing Lines Template to "Recurring Billing Line" Object</t>
  </si>
  <si>
    <t>Related Knowledge Base Articles:</t>
  </si>
  <si>
    <t>https://support.accountingseed.com/hc/en-us/sections/203972257-Recurring-Billing</t>
  </si>
  <si>
    <t>Guidance:</t>
  </si>
  <si>
    <t>Note that the column header titles correspond exactly to what the reference fields are named.  This enables the Data Import Wizard tool to auto-map the fields in the template to the object.  These columns are not meant to be an exhaustive list of all the fields available on the object, but only the most commonly used.  You can easily add additional fields to import by reviewing the object and creating a new column for that field.  To maintain auto-mapping, please keep the same naming convention in the template as in the object's field.</t>
  </si>
  <si>
    <t xml:space="preserve">The purpose of this template is to upload any current Recurring Billings that are open from your legacy accounting system. A Recurring Billing is the underlying template where an actual Billing is then created from. The Recurring Billing template will have the details of who is being billing, when they are billed, and for how much. </t>
  </si>
  <si>
    <t xml:space="preserve">1.  Headers and Lines have a master-detail relationship in Accounting Seed.  To maintain this relationship, the Recurring Billing [Header] (on worksheet 2) must be created prior to uploading Recurring Billing Line (on worksheet 3).  </t>
  </si>
  <si>
    <t xml:space="preserve">2.  Recurring Billing field (column A) of worksheet 3 (Recurring Billing Line) must be equal to Recurring Billing Name field (column A) of worksheet 2 in order to match up and establish the master-detail relationship between Recurring Billing Headers and Recurring Billing Lines.
If you are only uploading 1 Recurring Billing, it may be easier to manually create the header in the system and then uploading the lines to this header. </t>
  </si>
  <si>
    <t xml:space="preserve">3.  This is a two step process. 
A. Worksheet "2. Recurring Billing" is used to upload Recurring Billing headers. Some users choose to manually enter the header(s) and only import the lines.
B. Worksheet "3. Recurring Billing Line" uploads the individual line(s) of the Recurring Billing. </t>
  </si>
  <si>
    <t>4.  What you will be uploading are your Recurring Billing templates. Based on the desired frequency (monthly, quarterly, semi-annually, or annually), you will manually create the actual recurring billings -- either individually from the recurring Billing template or, in batch, from the Recurring Billing list view.</t>
  </si>
  <si>
    <t>5.  Save your file as a *.csv file.  Delete any rows and columns that are not pertinent to the upload (i.e. Instruction row, Key legend, etc.).  Delete any worksheets that are not pertinent to the upload.  The Data Loader App and Data Import Wizard tool will not support multiple worksheets in a workbook.</t>
  </si>
  <si>
    <t xml:space="preserve">6.  Upload either using Data Import Wizard or Data Loader App.  Please see following series of Salesforce help knowledge articles on the importing process and how to use the Data Import Wizard or Data Loader App:
https://help.salesforce.com/articleView?id=importing.htm&amp;type=5
</t>
  </si>
  <si>
    <t>7.  Once the upload is completed, verify that it was successful by reviewing the Results file generated by the import. Also verify that the records were created in Accounting Seed.</t>
  </si>
  <si>
    <t>The name of the Recurring Billing</t>
  </si>
  <si>
    <t>The name of the customer that the Recurring Billing is for.</t>
  </si>
  <si>
    <t>When populating Look-up fields, it is always recommended to use the SF ID instead of the Name of the record.</t>
  </si>
  <si>
    <t>If this relates to an Opportunity that is already in salesforce, then reference that here</t>
  </si>
  <si>
    <t>The last date the Recurring Billing was billed. This is beneficial for reporting purposes</t>
  </si>
  <si>
    <t>A picklist with following options: Monthly, Quaterly, Semi-Annual, and Annual. (NOTE: If custom picklist options are addded, the next billing date formula would also need to be customized.)</t>
  </si>
  <si>
    <t>The next date the billing will be sent out</t>
  </si>
  <si>
    <t>A picklist with the following options: Active, Inactive. (NOTE: There may be little point of importing inactive Recurring Billings.)</t>
  </si>
  <si>
    <t>If you are using multi-ledger, enter the related ledger value</t>
  </si>
  <si>
    <t>Recurring Billing Name</t>
  </si>
  <si>
    <t>Customer</t>
  </si>
  <si>
    <t>Customer SF ID</t>
  </si>
  <si>
    <t>Opportunity</t>
  </si>
  <si>
    <t>Opportunity SF ID</t>
  </si>
  <si>
    <t>Last Billing Date</t>
  </si>
  <si>
    <t>Billing Frequency</t>
  </si>
  <si>
    <t>Next Billing Date</t>
  </si>
  <si>
    <t>Status</t>
  </si>
  <si>
    <t>Ledger</t>
  </si>
  <si>
    <t>Monthly Subscription</t>
  </si>
  <si>
    <t>Corporation X</t>
  </si>
  <si>
    <t>Test Opportunity</t>
  </si>
  <si>
    <t>Monthly</t>
  </si>
  <si>
    <t>Active</t>
  </si>
  <si>
    <t>Key</t>
  </si>
  <si>
    <t>Required Field</t>
  </si>
  <si>
    <t>Instructional Text</t>
  </si>
  <si>
    <t>Conditionally Required</t>
  </si>
  <si>
    <t>Sample Data</t>
  </si>
  <si>
    <t>Recurring Billing Object Field</t>
  </si>
  <si>
    <t>Recurring Billing Line Object Field</t>
  </si>
  <si>
    <t>This field links the Recurring Billing Lines to the header. This should match to the Recurring Billing [Header] Name that was created on worksheet 2.</t>
  </si>
  <si>
    <t>This should match the next billing date of the header</t>
  </si>
  <si>
    <t>The number of items associated with recurring line item</t>
  </si>
  <si>
    <t>The price of the line item</t>
  </si>
  <si>
    <t xml:space="preserve">Quantity * Price. This is just a reference field and will not be uploaded </t>
  </si>
  <si>
    <t>The Revenue GL Account that is going to be credited when the billing is created</t>
  </si>
  <si>
    <t>OPTIONAL: The name of the product that is associated with the line item.</t>
  </si>
  <si>
    <t xml:space="preserve">Lookup to Accounting Variable object. Specific values corresponding to the business segment. For example, GL Variable 1 is usually used for Department; GL Variable 2 can be used for Division; etc.  If the variable values are added to the Account or Product record, the values will default to source transactions like Billings, Payables, and Journal Entries. Account has precedence over Product. 
If populated here, this value will override the variable value set up on the Account or Product. These values must already be entered into the system before populating them here. </t>
  </si>
  <si>
    <t>OPTIONAL: Related Project or Job for allocation of revenue.</t>
  </si>
  <si>
    <t>OPTIONAL: Work break down structure for projects, such as: Phases, Deliverables or Roles.</t>
  </si>
  <si>
    <t>Recurring Billing</t>
  </si>
  <si>
    <t>Recurring Billing SF ID</t>
  </si>
  <si>
    <t>Date</t>
  </si>
  <si>
    <t>Quantity</t>
  </si>
  <si>
    <t>Unit Price</t>
  </si>
  <si>
    <t>Total</t>
  </si>
  <si>
    <t>Revenue GL Account</t>
  </si>
  <si>
    <t>Revenue GL Account SF ID</t>
  </si>
  <si>
    <t xml:space="preserve">Product </t>
  </si>
  <si>
    <t>Product SF ID</t>
  </si>
  <si>
    <t>GL Variable 1</t>
  </si>
  <si>
    <t>GL Variable 1 SF ID</t>
  </si>
  <si>
    <t>GL Variable 2</t>
  </si>
  <si>
    <t>GL Variable 2 SF ID</t>
  </si>
  <si>
    <t>GL Variable 3</t>
  </si>
  <si>
    <t>GL Variable 3 SF ID</t>
  </si>
  <si>
    <t>GL Variable 4</t>
  </si>
  <si>
    <t>GL Variable 4 SF ID</t>
  </si>
  <si>
    <t xml:space="preserve">Project </t>
  </si>
  <si>
    <t>Project SF ID</t>
  </si>
  <si>
    <t>Project Task</t>
  </si>
  <si>
    <t>Project Task SF ID</t>
  </si>
  <si>
    <t>4000-Product Revenue</t>
  </si>
  <si>
    <t>Subscription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</si>
</sst>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000000"/>
      <name val="Arial"/>
    </font>
    <font>
      <sz val="12"/>
      <color rgb="FF76923C"/>
      <name val="Calibri"/>
    </font>
    <font>
      <sz val="12"/>
      <color rgb="FF76933C"/>
      <name val="Calibri"/>
    </font>
    <font>
      <b/>
      <sz val="12"/>
      <color theme="1"/>
      <name val="Calibri"/>
    </font>
    <font>
      <b/>
      <sz val="12"/>
      <color rgb="FFFF0000"/>
      <name val="Calibri"/>
    </font>
    <font>
      <b/>
      <sz val="12"/>
      <color rgb="FF000000"/>
      <name val="Calibri"/>
    </font>
    <font>
      <sz val="12"/>
      <color rgb="FF548DD4"/>
      <name val="Calibri"/>
    </font>
    <font>
      <b/>
      <sz val="12"/>
      <color rgb="FFFFC000"/>
      <name val="Calibri"/>
    </font>
    <font>
      <sz val="12"/>
      <color rgb="FF000000"/>
      <name val="Calibri"/>
    </font>
    <font>
      <b/>
      <sz val="12"/>
      <color rgb="FFF79646"/>
      <name val="Calibri"/>
    </font>
    <font>
      <sz val="12"/>
      <color rgb="FF538DD5"/>
      <name val="Calibri"/>
    </font>
    <font>
      <sz val="12"/>
      <color rgb="FFFF0000"/>
      <name val="Calibri"/>
    </font>
    <font>
      <sz val="12"/>
      <color theme="1"/>
      <name val="Calibri"/>
    </font>
    <font>
      <u/>
      <sz val="12"/>
      <color theme="10"/>
      <name val="Arial"/>
    </font>
  </fonts>
  <fills count="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8DB3E2"/>
        <bgColor rgb="FF8DB3E2"/>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45">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3" fillId="2" borderId="1" xfId="0" applyFont="1" applyFill="1" applyBorder="1"/>
    <xf numFmtId="0" fontId="1" fillId="2" borderId="1" xfId="0" applyFont="1" applyFill="1" applyBorder="1" applyAlignment="1">
      <alignment wrapText="1"/>
    </xf>
    <xf numFmtId="0" fontId="1" fillId="0" borderId="0" xfId="0" applyFont="1" applyAlignment="1">
      <alignment horizontal="center" shrinkToFit="1"/>
    </xf>
    <xf numFmtId="0" fontId="1" fillId="2" borderId="1" xfId="0" applyFont="1" applyFill="1" applyBorder="1"/>
    <xf numFmtId="0" fontId="1" fillId="0" borderId="0" xfId="0" applyFont="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center"/>
    </xf>
    <xf numFmtId="0" fontId="5" fillId="3" borderId="1" xfId="0" applyFont="1" applyFill="1" applyBorder="1" applyAlignment="1">
      <alignment horizontal="center"/>
    </xf>
    <xf numFmtId="0" fontId="3" fillId="0" borderId="0" xfId="0" applyFont="1" applyAlignment="1">
      <alignment horizontal="center"/>
    </xf>
    <xf numFmtId="0" fontId="5" fillId="0" borderId="0" xfId="0" applyFont="1" applyAlignment="1">
      <alignment horizontal="center"/>
    </xf>
    <xf numFmtId="0" fontId="5" fillId="4" borderId="1" xfId="0" applyFont="1" applyFill="1" applyBorder="1" applyAlignment="1">
      <alignment horizontal="center"/>
    </xf>
    <xf numFmtId="0" fontId="4" fillId="2" borderId="1" xfId="0" applyFont="1" applyFill="1" applyBorder="1" applyAlignment="1">
      <alignment vertical="top"/>
    </xf>
    <xf numFmtId="0" fontId="3" fillId="4" borderId="1" xfId="0" applyFont="1" applyFill="1" applyBorder="1" applyAlignment="1">
      <alignment horizontal="center"/>
    </xf>
    <xf numFmtId="0" fontId="6" fillId="0" borderId="0" xfId="0" applyFont="1"/>
    <xf numFmtId="0" fontId="7" fillId="4" borderId="1" xfId="0" applyFont="1" applyFill="1" applyBorder="1" applyAlignment="1">
      <alignment horizontal="center"/>
    </xf>
    <xf numFmtId="14" fontId="6" fillId="0" borderId="0" xfId="0" applyNumberFormat="1" applyFont="1"/>
    <xf numFmtId="0" fontId="4" fillId="2" borderId="1" xfId="0" applyFont="1" applyFill="1" applyBorder="1"/>
    <xf numFmtId="0" fontId="8" fillId="2" borderId="1" xfId="0" applyFont="1" applyFill="1" applyBorder="1"/>
    <xf numFmtId="0" fontId="5" fillId="0" borderId="2" xfId="0" applyFont="1" applyBorder="1" applyAlignment="1">
      <alignment horizontal="center"/>
    </xf>
    <xf numFmtId="0" fontId="4" fillId="0" borderId="0" xfId="0" applyFont="1"/>
    <xf numFmtId="0" fontId="2" fillId="0" borderId="0" xfId="0" applyFont="1"/>
    <xf numFmtId="0" fontId="11" fillId="0" borderId="0" xfId="0" applyFont="1"/>
    <xf numFmtId="0" fontId="8" fillId="3" borderId="3" xfId="0" applyFont="1" applyFill="1" applyBorder="1"/>
    <xf numFmtId="0" fontId="8" fillId="0" borderId="0" xfId="0" applyFont="1"/>
    <xf numFmtId="0" fontId="8" fillId="4" borderId="4" xfId="0" applyFont="1" applyFill="1" applyBorder="1"/>
    <xf numFmtId="0" fontId="12" fillId="2" borderId="1" xfId="0" applyFont="1" applyFill="1" applyBorder="1" applyAlignment="1">
      <alignment wrapText="1"/>
    </xf>
    <xf numFmtId="0" fontId="5" fillId="2" borderId="1" xfId="0" applyFont="1" applyFill="1" applyBorder="1" applyAlignment="1">
      <alignment vertical="top"/>
    </xf>
    <xf numFmtId="0" fontId="6" fillId="2" borderId="1" xfId="0" applyFont="1" applyFill="1" applyBorder="1"/>
    <xf numFmtId="14" fontId="6" fillId="2" borderId="1" xfId="0" applyNumberFormat="1" applyFont="1" applyFill="1" applyBorder="1"/>
    <xf numFmtId="0" fontId="13" fillId="2" borderId="1" xfId="0" applyFont="1" applyFill="1" applyBorder="1" applyAlignment="1">
      <alignment wrapText="1"/>
    </xf>
    <xf numFmtId="0" fontId="8" fillId="2" borderId="1" xfId="0" applyFont="1" applyFill="1" applyBorder="1" applyAlignment="1">
      <alignment wrapText="1"/>
    </xf>
    <xf numFmtId="0" fontId="12" fillId="2" borderId="2" xfId="0" applyFont="1" applyFill="1" applyBorder="1" applyAlignment="1">
      <alignment wrapText="1"/>
    </xf>
    <xf numFmtId="0" fontId="11" fillId="2" borderId="2" xfId="0" applyFont="1" applyFill="1" applyBorder="1" applyAlignment="1">
      <alignment wrapText="1"/>
    </xf>
    <xf numFmtId="0" fontId="8" fillId="2" borderId="2" xfId="0" applyFont="1" applyFill="1" applyBorder="1" applyAlignment="1">
      <alignment vertical="top" wrapText="1"/>
    </xf>
    <xf numFmtId="0" fontId="8" fillId="2" borderId="2" xfId="0" applyFont="1" applyFill="1" applyBorder="1" applyAlignment="1">
      <alignment wrapText="1"/>
    </xf>
    <xf numFmtId="0" fontId="5" fillId="2" borderId="2" xfId="0" applyFont="1" applyFill="1" applyBorder="1" applyAlignment="1">
      <alignment horizontal="center" wrapText="1"/>
    </xf>
    <xf numFmtId="0" fontId="4" fillId="0" borderId="3" xfId="0" applyFont="1" applyBorder="1"/>
    <xf numFmtId="0" fontId="2" fillId="0" borderId="3" xfId="0" applyFont="1" applyBorder="1"/>
    <xf numFmtId="0" fontId="9" fillId="0" borderId="3" xfId="0" applyFont="1" applyBorder="1"/>
    <xf numFmtId="0" fontId="10" fillId="0" borderId="3" xfId="0" applyFont="1" applyBorder="1"/>
    <xf numFmtId="0" fontId="1" fillId="0" borderId="0" xfId="0" applyFont="1" applyAlignment="1">
      <alignment horizont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upport.accountingseed.com/hc/en-us/sections/203972257-Recurring-Bil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workbookViewId="0">
      <pane ySplit="3" topLeftCell="A4" activePane="bottomLeft" state="frozen"/>
      <selection pane="bottomLeft" activeCell="B5" sqref="B5"/>
    </sheetView>
  </sheetViews>
  <sheetFormatPr defaultColWidth="11.21875" defaultRowHeight="15" customHeight="1" x14ac:dyDescent="0.2"/>
  <cols>
    <col min="1" max="1" width="86.77734375" customWidth="1"/>
    <col min="2" max="2" width="21.33203125" customWidth="1"/>
    <col min="3" max="3" width="28.44140625" customWidth="1"/>
    <col min="4" max="4" width="15" customWidth="1"/>
    <col min="5" max="5" width="24.44140625" customWidth="1"/>
    <col min="6" max="6" width="14.6640625" customWidth="1"/>
    <col min="7" max="7" width="23.6640625" customWidth="1"/>
    <col min="8" max="26" width="11.109375" customWidth="1"/>
  </cols>
  <sheetData>
    <row r="1" spans="1:26" ht="15.75" customHeight="1" x14ac:dyDescent="0.25">
      <c r="A1" s="3" t="s">
        <v>0</v>
      </c>
      <c r="B1" s="4"/>
      <c r="C1" s="4"/>
      <c r="D1" s="4"/>
      <c r="E1" s="4"/>
      <c r="F1" s="4"/>
      <c r="G1" s="4"/>
      <c r="H1" s="6"/>
      <c r="I1" s="6"/>
      <c r="J1" s="6"/>
      <c r="K1" s="6"/>
      <c r="L1" s="6"/>
      <c r="M1" s="6"/>
      <c r="N1" s="6"/>
      <c r="O1" s="6"/>
      <c r="P1" s="6"/>
      <c r="Q1" s="6"/>
      <c r="R1" s="6"/>
      <c r="S1" s="6"/>
      <c r="T1" s="6"/>
      <c r="U1" s="6"/>
      <c r="V1" s="6"/>
      <c r="W1" s="6"/>
      <c r="X1" s="6"/>
      <c r="Y1" s="6"/>
      <c r="Z1" s="6"/>
    </row>
    <row r="2" spans="1:26" ht="15.75" customHeight="1" x14ac:dyDescent="0.25">
      <c r="A2" s="14" t="s">
        <v>1</v>
      </c>
      <c r="B2" s="19"/>
      <c r="C2" s="20"/>
      <c r="D2" s="20"/>
      <c r="E2" s="19"/>
      <c r="F2" s="19"/>
      <c r="G2" s="19"/>
      <c r="H2" s="20"/>
      <c r="I2" s="20"/>
      <c r="J2" s="20"/>
      <c r="K2" s="20"/>
      <c r="L2" s="20"/>
      <c r="M2" s="20"/>
      <c r="N2" s="20"/>
      <c r="O2" s="20"/>
      <c r="P2" s="20"/>
      <c r="Q2" s="20"/>
      <c r="R2" s="20"/>
      <c r="S2" s="20"/>
      <c r="T2" s="20"/>
      <c r="U2" s="20"/>
      <c r="V2" s="20"/>
      <c r="W2" s="20"/>
      <c r="X2" s="20"/>
      <c r="Y2" s="20"/>
      <c r="Z2" s="20"/>
    </row>
    <row r="3" spans="1:26" ht="15.75" customHeight="1" x14ac:dyDescent="0.25">
      <c r="A3" s="14" t="s">
        <v>2</v>
      </c>
      <c r="B3" s="19"/>
      <c r="C3" s="20"/>
      <c r="D3" s="20"/>
      <c r="E3" s="19"/>
      <c r="F3" s="19"/>
      <c r="G3" s="19"/>
      <c r="H3" s="20"/>
      <c r="I3" s="20"/>
      <c r="J3" s="20"/>
      <c r="K3" s="20"/>
      <c r="L3" s="20"/>
      <c r="M3" s="20"/>
      <c r="N3" s="20"/>
      <c r="O3" s="20"/>
      <c r="P3" s="20"/>
      <c r="Q3" s="20"/>
      <c r="R3" s="20"/>
      <c r="S3" s="20"/>
      <c r="T3" s="20"/>
      <c r="U3" s="20"/>
      <c r="V3" s="20"/>
      <c r="W3" s="20"/>
      <c r="X3" s="20"/>
      <c r="Y3" s="20"/>
      <c r="Z3" s="20"/>
    </row>
    <row r="4" spans="1:26" ht="15.75" customHeight="1" x14ac:dyDescent="0.25">
      <c r="A4" s="28"/>
      <c r="B4" s="19"/>
      <c r="C4" s="20"/>
      <c r="D4" s="20"/>
      <c r="E4" s="19"/>
      <c r="F4" s="19"/>
      <c r="G4" s="19"/>
      <c r="H4" s="20"/>
      <c r="I4" s="20"/>
      <c r="J4" s="20"/>
      <c r="K4" s="20"/>
      <c r="L4" s="20"/>
      <c r="M4" s="20"/>
      <c r="N4" s="20"/>
      <c r="O4" s="20"/>
      <c r="P4" s="20"/>
      <c r="Q4" s="20"/>
      <c r="R4" s="20"/>
      <c r="S4" s="20"/>
      <c r="T4" s="20"/>
      <c r="U4" s="20"/>
      <c r="V4" s="20"/>
      <c r="W4" s="20"/>
      <c r="X4" s="20"/>
      <c r="Y4" s="20"/>
      <c r="Z4" s="20"/>
    </row>
    <row r="5" spans="1:26" ht="15.75" customHeight="1" x14ac:dyDescent="0.25">
      <c r="A5" s="29" t="s">
        <v>3</v>
      </c>
      <c r="B5" s="30"/>
      <c r="C5" s="30"/>
      <c r="D5" s="31"/>
      <c r="E5" s="30"/>
      <c r="F5" s="31"/>
      <c r="G5" s="30"/>
      <c r="H5" s="30"/>
      <c r="I5" s="30"/>
      <c r="J5" s="30"/>
      <c r="K5" s="30"/>
      <c r="L5" s="30"/>
      <c r="M5" s="30"/>
      <c r="N5" s="30"/>
      <c r="O5" s="30"/>
      <c r="P5" s="30"/>
      <c r="Q5" s="30"/>
      <c r="R5" s="30"/>
      <c r="S5" s="30"/>
      <c r="T5" s="30"/>
      <c r="U5" s="30"/>
      <c r="V5" s="30"/>
      <c r="W5" s="30"/>
      <c r="X5" s="30"/>
      <c r="Y5" s="30"/>
      <c r="Z5" s="30"/>
    </row>
    <row r="6" spans="1:26" ht="15.75" customHeight="1" x14ac:dyDescent="0.25">
      <c r="A6" s="32" t="s">
        <v>4</v>
      </c>
      <c r="B6" s="20"/>
      <c r="C6" s="20"/>
      <c r="D6" s="20"/>
      <c r="E6" s="20"/>
      <c r="F6" s="20"/>
      <c r="G6" s="20"/>
      <c r="H6" s="20"/>
      <c r="I6" s="20"/>
      <c r="J6" s="20"/>
      <c r="K6" s="20"/>
      <c r="L6" s="20"/>
      <c r="M6" s="20"/>
      <c r="N6" s="20"/>
      <c r="O6" s="20"/>
      <c r="P6" s="20"/>
      <c r="Q6" s="20"/>
      <c r="R6" s="20"/>
      <c r="S6" s="20"/>
      <c r="T6" s="20"/>
      <c r="U6" s="20"/>
      <c r="V6" s="20"/>
      <c r="W6" s="20"/>
      <c r="X6" s="20"/>
      <c r="Y6" s="20"/>
      <c r="Z6" s="20"/>
    </row>
    <row r="7" spans="1:26" ht="15.75" customHeight="1" x14ac:dyDescent="0.25">
      <c r="A7" s="33"/>
      <c r="B7" s="20"/>
      <c r="C7" s="20"/>
      <c r="D7" s="20"/>
      <c r="E7" s="20"/>
      <c r="F7" s="20"/>
      <c r="G7" s="20"/>
      <c r="H7" s="20"/>
      <c r="I7" s="20"/>
      <c r="J7" s="20"/>
      <c r="K7" s="20"/>
      <c r="L7" s="20"/>
      <c r="M7" s="20"/>
      <c r="N7" s="20"/>
      <c r="O7" s="20"/>
      <c r="P7" s="20"/>
      <c r="Q7" s="20"/>
      <c r="R7" s="20"/>
      <c r="S7" s="20"/>
      <c r="T7" s="20"/>
      <c r="U7" s="20"/>
      <c r="V7" s="20"/>
      <c r="W7" s="20"/>
      <c r="X7" s="20"/>
      <c r="Y7" s="20"/>
      <c r="Z7" s="20"/>
    </row>
    <row r="8" spans="1:26" ht="15.75" customHeight="1" x14ac:dyDescent="0.25">
      <c r="A8" s="33"/>
      <c r="B8" s="20"/>
      <c r="C8" s="20"/>
      <c r="D8" s="20"/>
      <c r="E8" s="20"/>
      <c r="F8" s="20"/>
      <c r="G8" s="20"/>
      <c r="H8" s="20"/>
      <c r="I8" s="20"/>
      <c r="J8" s="20"/>
      <c r="K8" s="20"/>
      <c r="L8" s="20"/>
      <c r="M8" s="20"/>
      <c r="N8" s="20"/>
      <c r="O8" s="20"/>
      <c r="P8" s="20"/>
      <c r="Q8" s="20"/>
      <c r="R8" s="20"/>
      <c r="S8" s="20"/>
      <c r="T8" s="20"/>
      <c r="U8" s="20"/>
      <c r="V8" s="20"/>
      <c r="W8" s="20"/>
      <c r="X8" s="20"/>
      <c r="Y8" s="20"/>
      <c r="Z8" s="20"/>
    </row>
    <row r="9" spans="1:26" ht="15.75" customHeight="1" x14ac:dyDescent="0.25">
      <c r="A9" s="3" t="s">
        <v>5</v>
      </c>
      <c r="B9" s="20"/>
      <c r="C9" s="20"/>
      <c r="D9" s="20"/>
      <c r="E9" s="20"/>
      <c r="F9" s="20"/>
      <c r="G9" s="20"/>
      <c r="H9" s="20"/>
      <c r="I9" s="20"/>
      <c r="J9" s="20"/>
      <c r="K9" s="20"/>
      <c r="L9" s="20"/>
      <c r="M9" s="20"/>
      <c r="N9" s="20"/>
      <c r="O9" s="20"/>
      <c r="P9" s="20"/>
      <c r="Q9" s="20"/>
      <c r="R9" s="20"/>
      <c r="S9" s="20"/>
      <c r="T9" s="20"/>
      <c r="U9" s="20"/>
      <c r="V9" s="20"/>
      <c r="W9" s="20"/>
      <c r="X9" s="20"/>
      <c r="Y9" s="20"/>
      <c r="Z9" s="20"/>
    </row>
    <row r="10" spans="1:26" ht="15.75" customHeight="1" x14ac:dyDescent="0.25">
      <c r="A10" s="34" t="s">
        <v>6</v>
      </c>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5.75" customHeight="1" x14ac:dyDescent="0.25">
      <c r="A11" s="34"/>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5.75" customHeight="1" x14ac:dyDescent="0.25">
      <c r="A12" s="34" t="s">
        <v>7</v>
      </c>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5.75" customHeight="1" x14ac:dyDescent="0.25">
      <c r="A13" s="35"/>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5.75" customHeight="1" x14ac:dyDescent="0.25">
      <c r="A14" s="36" t="s">
        <v>8</v>
      </c>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5.75" customHeight="1" x14ac:dyDescent="0.25">
      <c r="A15" s="36"/>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58.5" customHeight="1" x14ac:dyDescent="0.25">
      <c r="A16" s="36" t="s">
        <v>9</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5.75" customHeight="1" x14ac:dyDescent="0.25">
      <c r="A17" s="36"/>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5.75" customHeight="1" x14ac:dyDescent="0.25">
      <c r="A18" s="37" t="s">
        <v>10</v>
      </c>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5.75" customHeight="1" x14ac:dyDescent="0.25">
      <c r="A19" s="37"/>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5.75" customHeight="1" x14ac:dyDescent="0.25">
      <c r="A20" s="37" t="s">
        <v>11</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5.75" customHeight="1" x14ac:dyDescent="0.25">
      <c r="A21" s="38"/>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5.75" customHeight="1" x14ac:dyDescent="0.25">
      <c r="A22" s="37" t="s">
        <v>12</v>
      </c>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5.75" customHeight="1" x14ac:dyDescent="0.25">
      <c r="A23" s="37"/>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75" customHeight="1" x14ac:dyDescent="0.25">
      <c r="A24" s="36" t="s">
        <v>13</v>
      </c>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75" customHeight="1" x14ac:dyDescent="0.25">
      <c r="A25" s="37"/>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75" customHeight="1" x14ac:dyDescent="0.25">
      <c r="A26" s="36" t="s">
        <v>14</v>
      </c>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75" customHeight="1"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5.75" customHeight="1"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5.75" customHeight="1"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5.75" customHeight="1"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5.75" customHeight="1"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5.75" customHeight="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5.75" customHeight="1"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5.75" customHeight="1"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75" customHeight="1"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75" customHeight="1"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75" customHeight="1"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5.75" customHeight="1"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75" customHeight="1"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75" customHeight="1"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75" customHeight="1"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75" customHeight="1"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75" customHeight="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hyperlinks>
    <hyperlink ref="A6" r:id="rId1" xr:uid="{00000000-0004-0000-0000-000000000000}"/>
  </hyperlinks>
  <pageMargins left="0.75" right="0.75" top="1" bottom="1"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1.21875" defaultRowHeight="15" customHeight="1" outlineLevelRow="1" x14ac:dyDescent="0.2"/>
  <cols>
    <col min="1" max="1" width="28.77734375" customWidth="1"/>
    <col min="2" max="3" width="18.33203125" customWidth="1"/>
    <col min="4" max="4" width="19.44140625" customWidth="1"/>
    <col min="5" max="5" width="21.33203125" customWidth="1"/>
    <col min="6" max="6" width="16.33203125" customWidth="1"/>
    <col min="7" max="7" width="24.44140625" customWidth="1"/>
    <col min="8" max="8" width="14.6640625" customWidth="1"/>
    <col min="9" max="9" width="16.44140625" customWidth="1"/>
    <col min="10" max="10" width="17.109375" customWidth="1"/>
    <col min="11" max="26" width="11.109375" customWidth="1"/>
  </cols>
  <sheetData>
    <row r="1" spans="1:26" ht="15.75" customHeight="1" outlineLevel="1" x14ac:dyDescent="0.25">
      <c r="A1" s="1" t="s">
        <v>15</v>
      </c>
      <c r="B1" s="1" t="s">
        <v>16</v>
      </c>
      <c r="C1" s="2" t="s">
        <v>17</v>
      </c>
      <c r="D1" s="1" t="s">
        <v>18</v>
      </c>
      <c r="E1" s="2" t="s">
        <v>17</v>
      </c>
      <c r="F1" s="1" t="s">
        <v>19</v>
      </c>
      <c r="G1" s="1" t="s">
        <v>20</v>
      </c>
      <c r="H1" s="1" t="s">
        <v>21</v>
      </c>
      <c r="I1" s="1" t="s">
        <v>22</v>
      </c>
      <c r="J1" s="1" t="s">
        <v>23</v>
      </c>
      <c r="K1" s="7"/>
      <c r="L1" s="7"/>
      <c r="M1" s="7"/>
      <c r="N1" s="7"/>
      <c r="O1" s="7"/>
      <c r="P1" s="7"/>
      <c r="Q1" s="7"/>
      <c r="R1" s="7"/>
      <c r="S1" s="7"/>
      <c r="T1" s="7"/>
      <c r="U1" s="7"/>
      <c r="V1" s="7"/>
      <c r="W1" s="7"/>
      <c r="X1" s="7"/>
      <c r="Y1" s="7"/>
      <c r="Z1" s="7"/>
    </row>
    <row r="2" spans="1:26" ht="15.75" customHeight="1" x14ac:dyDescent="0.25">
      <c r="A2" s="8" t="s">
        <v>24</v>
      </c>
      <c r="B2" s="8" t="s">
        <v>25</v>
      </c>
      <c r="C2" s="8" t="s">
        <v>26</v>
      </c>
      <c r="D2" s="10" t="s">
        <v>27</v>
      </c>
      <c r="E2" s="10" t="s">
        <v>28</v>
      </c>
      <c r="F2" s="10" t="s">
        <v>29</v>
      </c>
      <c r="G2" s="8" t="s">
        <v>30</v>
      </c>
      <c r="H2" s="8" t="s">
        <v>31</v>
      </c>
      <c r="I2" s="8" t="s">
        <v>32</v>
      </c>
      <c r="J2" s="10" t="s">
        <v>33</v>
      </c>
      <c r="K2" s="12"/>
      <c r="L2" s="12"/>
      <c r="M2" s="12"/>
      <c r="N2" s="12"/>
      <c r="O2" s="12"/>
      <c r="P2" s="12"/>
      <c r="Q2" s="12"/>
      <c r="R2" s="12"/>
      <c r="S2" s="12"/>
      <c r="T2" s="12"/>
      <c r="U2" s="12"/>
      <c r="V2" s="12"/>
      <c r="W2" s="12"/>
      <c r="X2" s="12"/>
      <c r="Y2" s="12"/>
      <c r="Z2" s="12"/>
    </row>
    <row r="3" spans="1:26" ht="15.75" customHeight="1" x14ac:dyDescent="0.25">
      <c r="A3" s="16" t="s">
        <v>34</v>
      </c>
      <c r="B3" s="16" t="s">
        <v>35</v>
      </c>
      <c r="C3" s="16"/>
      <c r="D3" s="16" t="s">
        <v>36</v>
      </c>
      <c r="E3" s="16"/>
      <c r="F3" s="18">
        <v>43374</v>
      </c>
      <c r="G3" s="16" t="s">
        <v>37</v>
      </c>
      <c r="H3" s="18">
        <v>43405</v>
      </c>
      <c r="I3" s="16" t="s">
        <v>38</v>
      </c>
      <c r="J3" s="16"/>
      <c r="K3" s="16"/>
      <c r="L3" s="16"/>
      <c r="M3" s="16"/>
      <c r="N3" s="16"/>
      <c r="O3" s="16"/>
      <c r="P3" s="16"/>
      <c r="Q3" s="16"/>
      <c r="R3" s="16"/>
      <c r="S3" s="16"/>
      <c r="T3" s="16"/>
      <c r="U3" s="16"/>
      <c r="V3" s="16"/>
      <c r="W3" s="16"/>
      <c r="X3" s="16"/>
      <c r="Y3" s="16"/>
      <c r="Z3" s="16"/>
    </row>
    <row r="4" spans="1:26" ht="15.75" customHeight="1" x14ac:dyDescent="0.2"/>
    <row r="5" spans="1:26" ht="15.75" customHeight="1" x14ac:dyDescent="0.2"/>
    <row r="6" spans="1:26" ht="15.75" customHeight="1" x14ac:dyDescent="0.25">
      <c r="A6" s="21" t="s">
        <v>39</v>
      </c>
    </row>
    <row r="7" spans="1:26" ht="15.75" customHeight="1" x14ac:dyDescent="0.25">
      <c r="A7" s="39" t="s">
        <v>40</v>
      </c>
    </row>
    <row r="8" spans="1:26" ht="15.75" customHeight="1" x14ac:dyDescent="0.25">
      <c r="A8" s="40" t="s">
        <v>41</v>
      </c>
    </row>
    <row r="9" spans="1:26" ht="15.75" customHeight="1" x14ac:dyDescent="0.25">
      <c r="A9" s="41" t="s">
        <v>42</v>
      </c>
    </row>
    <row r="10" spans="1:26" ht="15.75" customHeight="1" x14ac:dyDescent="0.25">
      <c r="A10" s="42" t="s">
        <v>43</v>
      </c>
    </row>
    <row r="11" spans="1:26" ht="15.75" customHeight="1" x14ac:dyDescent="0.25">
      <c r="A11" s="25" t="s">
        <v>44</v>
      </c>
    </row>
    <row r="12" spans="1:26" ht="15.75" customHeight="1" x14ac:dyDescent="0.25">
      <c r="A12" s="27" t="s">
        <v>45</v>
      </c>
    </row>
    <row r="13" spans="1:26" ht="15.75" customHeight="1" x14ac:dyDescent="0.2"/>
    <row r="14" spans="1:26" ht="15.75" customHeight="1" x14ac:dyDescent="0.2"/>
    <row r="15" spans="1:26" ht="15.75" customHeight="1" x14ac:dyDescent="0.2"/>
    <row r="16" spans="1:2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1.21875" defaultRowHeight="15" customHeight="1" outlineLevelRow="1" x14ac:dyDescent="0.2"/>
  <cols>
    <col min="1" max="1" width="28.44140625" customWidth="1"/>
    <col min="2" max="2" width="22.77734375" customWidth="1"/>
    <col min="3" max="3" width="12.109375" customWidth="1"/>
    <col min="4" max="5" width="11.109375" customWidth="1"/>
    <col min="6" max="6" width="14.44140625" customWidth="1"/>
    <col min="7" max="7" width="19.33203125" customWidth="1"/>
    <col min="8" max="8" width="23.44140625" customWidth="1"/>
    <col min="9" max="9" width="18.109375" customWidth="1"/>
    <col min="10" max="10" width="16.44140625" customWidth="1"/>
    <col min="11" max="11" width="12" customWidth="1"/>
    <col min="12" max="12" width="16.6640625" customWidth="1"/>
    <col min="13" max="13" width="12" customWidth="1"/>
    <col min="14" max="14" width="16.6640625" customWidth="1"/>
    <col min="15" max="15" width="12" customWidth="1"/>
    <col min="16" max="16" width="16.6640625" customWidth="1"/>
    <col min="17" max="17" width="12" customWidth="1"/>
    <col min="18" max="18" width="16.6640625" customWidth="1"/>
    <col min="19" max="19" width="15" customWidth="1"/>
    <col min="20" max="20" width="17.44140625" customWidth="1"/>
    <col min="21" max="21" width="20" customWidth="1"/>
    <col min="22" max="22" width="19.33203125" customWidth="1"/>
    <col min="23" max="26" width="11.109375" customWidth="1"/>
  </cols>
  <sheetData>
    <row r="1" spans="1:26" ht="153" customHeight="1" outlineLevel="1" x14ac:dyDescent="0.25">
      <c r="A1" s="2" t="s">
        <v>46</v>
      </c>
      <c r="B1" s="2" t="s">
        <v>17</v>
      </c>
      <c r="C1" s="5" t="s">
        <v>47</v>
      </c>
      <c r="D1" s="5" t="s">
        <v>48</v>
      </c>
      <c r="E1" s="5" t="s">
        <v>49</v>
      </c>
      <c r="F1" s="5" t="s">
        <v>50</v>
      </c>
      <c r="G1" s="5" t="s">
        <v>51</v>
      </c>
      <c r="H1" s="2" t="s">
        <v>17</v>
      </c>
      <c r="I1" s="5" t="s">
        <v>52</v>
      </c>
      <c r="J1" s="2" t="s">
        <v>17</v>
      </c>
      <c r="K1" s="43" t="s">
        <v>53</v>
      </c>
      <c r="L1" s="44"/>
      <c r="M1" s="44"/>
      <c r="N1" s="44"/>
      <c r="O1" s="44"/>
      <c r="P1" s="44"/>
      <c r="Q1" s="44"/>
      <c r="R1" s="44"/>
      <c r="S1" s="5" t="s">
        <v>54</v>
      </c>
      <c r="T1" s="2" t="s">
        <v>17</v>
      </c>
      <c r="U1" s="5" t="s">
        <v>55</v>
      </c>
      <c r="V1" s="2" t="s">
        <v>17</v>
      </c>
      <c r="W1" s="5"/>
      <c r="X1" s="5"/>
      <c r="Y1" s="5"/>
      <c r="Z1" s="5"/>
    </row>
    <row r="2" spans="1:26" ht="15.75" customHeight="1" x14ac:dyDescent="0.25">
      <c r="A2" s="8" t="s">
        <v>56</v>
      </c>
      <c r="B2" s="8" t="s">
        <v>57</v>
      </c>
      <c r="C2" s="9" t="s">
        <v>58</v>
      </c>
      <c r="D2" s="9" t="s">
        <v>59</v>
      </c>
      <c r="E2" s="9" t="s">
        <v>60</v>
      </c>
      <c r="F2" s="11" t="s">
        <v>61</v>
      </c>
      <c r="G2" s="9" t="s">
        <v>62</v>
      </c>
      <c r="H2" s="9" t="s">
        <v>63</v>
      </c>
      <c r="I2" s="13" t="s">
        <v>64</v>
      </c>
      <c r="J2" s="13" t="s">
        <v>65</v>
      </c>
      <c r="K2" s="13" t="s">
        <v>66</v>
      </c>
      <c r="L2" s="13" t="s">
        <v>67</v>
      </c>
      <c r="M2" s="13" t="s">
        <v>68</v>
      </c>
      <c r="N2" s="13" t="s">
        <v>69</v>
      </c>
      <c r="O2" s="13" t="s">
        <v>70</v>
      </c>
      <c r="P2" s="13" t="s">
        <v>71</v>
      </c>
      <c r="Q2" s="13" t="s">
        <v>72</v>
      </c>
      <c r="R2" s="13" t="s">
        <v>73</v>
      </c>
      <c r="S2" s="13" t="s">
        <v>74</v>
      </c>
      <c r="T2" s="13" t="s">
        <v>75</v>
      </c>
      <c r="U2" s="15" t="s">
        <v>76</v>
      </c>
      <c r="V2" s="17" t="s">
        <v>77</v>
      </c>
      <c r="W2" s="12"/>
      <c r="X2" s="12"/>
      <c r="Y2" s="12"/>
      <c r="Z2" s="12"/>
    </row>
    <row r="3" spans="1:26" ht="15.75" customHeight="1" x14ac:dyDescent="0.25">
      <c r="A3" s="16" t="s">
        <v>34</v>
      </c>
      <c r="B3" s="16"/>
      <c r="C3" s="18">
        <v>43405</v>
      </c>
      <c r="D3" s="16">
        <v>2</v>
      </c>
      <c r="E3" s="16">
        <v>150</v>
      </c>
      <c r="F3" s="16">
        <f>E3*D3</f>
        <v>300</v>
      </c>
      <c r="G3" s="16" t="s">
        <v>78</v>
      </c>
      <c r="H3" s="16"/>
      <c r="I3" s="16" t="s">
        <v>79</v>
      </c>
      <c r="J3" s="16"/>
      <c r="K3" s="16"/>
      <c r="L3" s="16"/>
      <c r="M3" s="16"/>
      <c r="N3" s="16"/>
      <c r="O3" s="16"/>
      <c r="P3" s="16"/>
      <c r="Q3" s="16"/>
      <c r="R3" s="16"/>
      <c r="S3" s="16"/>
      <c r="T3" s="16"/>
      <c r="U3" s="16"/>
      <c r="V3" s="16"/>
      <c r="W3" s="16"/>
      <c r="X3" s="16"/>
      <c r="Y3" s="16"/>
      <c r="Z3" s="16"/>
    </row>
    <row r="4" spans="1:26" ht="15.75" customHeight="1" x14ac:dyDescent="0.25">
      <c r="J4" s="16"/>
      <c r="T4" s="16"/>
      <c r="V4" s="16"/>
    </row>
    <row r="5" spans="1:26" ht="15.75" customHeight="1" x14ac:dyDescent="0.25">
      <c r="J5" s="16"/>
      <c r="T5" s="16"/>
      <c r="V5" s="16"/>
    </row>
    <row r="6" spans="1:26" ht="15.75" customHeight="1" x14ac:dyDescent="0.25">
      <c r="A6" s="21" t="s">
        <v>39</v>
      </c>
      <c r="B6" s="12"/>
      <c r="J6" s="16"/>
      <c r="T6" s="16"/>
      <c r="V6" s="16"/>
    </row>
    <row r="7" spans="1:26" ht="15.75" customHeight="1" x14ac:dyDescent="0.25">
      <c r="A7" s="39" t="s">
        <v>40</v>
      </c>
      <c r="B7" s="22"/>
      <c r="J7" s="16"/>
      <c r="T7" s="16"/>
      <c r="V7" s="16"/>
    </row>
    <row r="8" spans="1:26" ht="15.75" customHeight="1" x14ac:dyDescent="0.25">
      <c r="A8" s="40" t="s">
        <v>41</v>
      </c>
      <c r="B8" s="23"/>
      <c r="J8" s="16"/>
      <c r="T8" s="16"/>
      <c r="V8" s="16"/>
    </row>
    <row r="9" spans="1:26" ht="15.75" customHeight="1" x14ac:dyDescent="0.25">
      <c r="A9" s="41" t="s">
        <v>42</v>
      </c>
      <c r="B9" s="23"/>
      <c r="J9" s="16"/>
      <c r="T9" s="16"/>
      <c r="V9" s="16"/>
    </row>
    <row r="10" spans="1:26" ht="15.75" customHeight="1" x14ac:dyDescent="0.25">
      <c r="A10" s="42" t="s">
        <v>43</v>
      </c>
      <c r="B10" s="23"/>
      <c r="J10" s="24"/>
      <c r="T10" s="24"/>
      <c r="V10" s="24"/>
    </row>
    <row r="11" spans="1:26" ht="15.75" customHeight="1" x14ac:dyDescent="0.25">
      <c r="A11" s="25" t="s">
        <v>44</v>
      </c>
      <c r="B11" s="23"/>
      <c r="J11" s="26"/>
      <c r="T11" s="26"/>
      <c r="V11" s="26"/>
    </row>
    <row r="12" spans="1:26" ht="15.75" customHeight="1" x14ac:dyDescent="0.25">
      <c r="A12" s="27" t="s">
        <v>45</v>
      </c>
      <c r="B12" s="23"/>
      <c r="J12" s="26"/>
      <c r="T12" s="26"/>
      <c r="V12" s="26"/>
    </row>
    <row r="13" spans="1:26" ht="15.75" customHeight="1" x14ac:dyDescent="0.25">
      <c r="B13" s="23"/>
      <c r="J13" s="26"/>
      <c r="T13" s="26"/>
      <c r="V13" s="26"/>
    </row>
    <row r="14" spans="1:26" ht="15.75" customHeight="1" x14ac:dyDescent="0.25">
      <c r="B14" s="23"/>
      <c r="J14" s="26"/>
      <c r="T14" s="26"/>
      <c r="V14" s="26"/>
    </row>
    <row r="15" spans="1:26" ht="15.75" customHeight="1" x14ac:dyDescent="0.25">
      <c r="B15" s="23"/>
      <c r="J15" s="26"/>
      <c r="T15" s="26"/>
      <c r="V15" s="26"/>
    </row>
    <row r="16" spans="1:26" ht="15.75" customHeight="1" x14ac:dyDescent="0.25">
      <c r="B16" s="23"/>
      <c r="J16" s="26"/>
      <c r="T16" s="26"/>
      <c r="V16" s="26"/>
    </row>
    <row r="17" spans="10:22" ht="15.75" customHeight="1" x14ac:dyDescent="0.25">
      <c r="J17" s="26"/>
      <c r="T17" s="26"/>
      <c r="V17" s="26"/>
    </row>
    <row r="18" spans="10:22" ht="15.75" customHeight="1" x14ac:dyDescent="0.25">
      <c r="J18" s="26"/>
      <c r="T18" s="26"/>
      <c r="V18" s="26"/>
    </row>
    <row r="19" spans="10:22" ht="15.75" customHeight="1" x14ac:dyDescent="0.25">
      <c r="J19" s="26"/>
      <c r="T19" s="26"/>
      <c r="V19" s="26"/>
    </row>
    <row r="20" spans="10:22" ht="15.75" customHeight="1" x14ac:dyDescent="0.25">
      <c r="J20" s="26"/>
      <c r="T20" s="26"/>
      <c r="V20" s="26"/>
    </row>
    <row r="21" spans="10:22" ht="15.75" customHeight="1" x14ac:dyDescent="0.25">
      <c r="J21" s="26"/>
      <c r="T21" s="26"/>
      <c r="V21" s="26"/>
    </row>
    <row r="22" spans="10:22" ht="15.75" customHeight="1" x14ac:dyDescent="0.25">
      <c r="J22" s="26"/>
      <c r="T22" s="26"/>
      <c r="V22" s="26"/>
    </row>
    <row r="23" spans="10:22" ht="15.75" customHeight="1" x14ac:dyDescent="0.25">
      <c r="J23" s="26"/>
      <c r="T23" s="26"/>
      <c r="V23" s="26"/>
    </row>
    <row r="24" spans="10:22" ht="15.75" customHeight="1" x14ac:dyDescent="0.25">
      <c r="J24" s="26"/>
      <c r="T24" s="26"/>
      <c r="V24" s="26"/>
    </row>
    <row r="25" spans="10:22" ht="15.75" customHeight="1" x14ac:dyDescent="0.25">
      <c r="J25" s="26"/>
      <c r="T25" s="26"/>
      <c r="V25" s="26"/>
    </row>
    <row r="26" spans="10:22" ht="15.75" customHeight="1" x14ac:dyDescent="0.25">
      <c r="J26" s="26"/>
      <c r="T26" s="26"/>
      <c r="V26" s="26"/>
    </row>
    <row r="27" spans="10:22" ht="15.75" customHeight="1" x14ac:dyDescent="0.25">
      <c r="J27" s="26"/>
      <c r="T27" s="26"/>
      <c r="V27" s="26"/>
    </row>
    <row r="28" spans="10:22" ht="15.75" customHeight="1" x14ac:dyDescent="0.25">
      <c r="J28" s="26"/>
      <c r="T28" s="26"/>
      <c r="V28" s="26"/>
    </row>
    <row r="29" spans="10:22" ht="15.75" customHeight="1" x14ac:dyDescent="0.25">
      <c r="J29" s="26"/>
      <c r="T29" s="26"/>
      <c r="V29" s="26"/>
    </row>
    <row r="30" spans="10:22" ht="15.75" customHeight="1" x14ac:dyDescent="0.25">
      <c r="J30" s="26"/>
      <c r="T30" s="26"/>
      <c r="V30" s="26"/>
    </row>
    <row r="31" spans="10:22" ht="15.75" customHeight="1" x14ac:dyDescent="0.25">
      <c r="J31" s="26"/>
      <c r="T31" s="26"/>
      <c r="V31" s="26"/>
    </row>
    <row r="32" spans="10:22" ht="15.75" customHeight="1" x14ac:dyDescent="0.25">
      <c r="J32" s="26"/>
      <c r="T32" s="26"/>
      <c r="V32" s="26"/>
    </row>
    <row r="33" spans="10:22" ht="15.75" customHeight="1" x14ac:dyDescent="0.25">
      <c r="J33" s="26"/>
      <c r="T33" s="26"/>
      <c r="V33" s="26"/>
    </row>
    <row r="34" spans="10:22" ht="15.75" customHeight="1" x14ac:dyDescent="0.25">
      <c r="J34" s="26"/>
      <c r="T34" s="26"/>
      <c r="V34" s="26"/>
    </row>
    <row r="35" spans="10:22" ht="15.75" customHeight="1" x14ac:dyDescent="0.25">
      <c r="J35" s="26"/>
      <c r="T35" s="26"/>
      <c r="V35" s="26"/>
    </row>
    <row r="36" spans="10:22" ht="15.75" customHeight="1" x14ac:dyDescent="0.25">
      <c r="J36" s="26"/>
      <c r="T36" s="26"/>
      <c r="V36" s="26"/>
    </row>
    <row r="37" spans="10:22" ht="15.75" customHeight="1" x14ac:dyDescent="0.25">
      <c r="J37" s="26"/>
      <c r="T37" s="26"/>
      <c r="V37" s="26"/>
    </row>
    <row r="38" spans="10:22" ht="15.75" customHeight="1" x14ac:dyDescent="0.25">
      <c r="J38" s="26"/>
      <c r="T38" s="26"/>
      <c r="V38" s="26"/>
    </row>
    <row r="39" spans="10:22" ht="15.75" customHeight="1" x14ac:dyDescent="0.25">
      <c r="J39" s="26"/>
      <c r="T39" s="26"/>
      <c r="V39" s="26"/>
    </row>
    <row r="40" spans="10:22" ht="15.75" customHeight="1" x14ac:dyDescent="0.25">
      <c r="J40" s="26"/>
      <c r="T40" s="26"/>
      <c r="V40" s="26"/>
    </row>
    <row r="41" spans="10:22" ht="15.75" customHeight="1" x14ac:dyDescent="0.25">
      <c r="J41" s="26"/>
      <c r="T41" s="26"/>
      <c r="V41" s="26"/>
    </row>
    <row r="42" spans="10:22" ht="15.75" customHeight="1" x14ac:dyDescent="0.25">
      <c r="J42" s="26"/>
      <c r="T42" s="26"/>
      <c r="V42" s="26"/>
    </row>
    <row r="43" spans="10:22" ht="15.75" customHeight="1" x14ac:dyDescent="0.25">
      <c r="J43" s="26"/>
      <c r="T43" s="26"/>
      <c r="V43" s="26"/>
    </row>
    <row r="44" spans="10:22" ht="15.75" customHeight="1" x14ac:dyDescent="0.25">
      <c r="J44" s="26"/>
      <c r="T44" s="26"/>
      <c r="V44" s="26"/>
    </row>
    <row r="45" spans="10:22" ht="15.75" customHeight="1" x14ac:dyDescent="0.25">
      <c r="J45" s="26"/>
      <c r="T45" s="26"/>
      <c r="V45" s="26"/>
    </row>
    <row r="46" spans="10:22" ht="15.75" customHeight="1" x14ac:dyDescent="0.25">
      <c r="J46" s="26"/>
      <c r="T46" s="26"/>
      <c r="V46" s="26"/>
    </row>
    <row r="47" spans="10:22" ht="15.75" customHeight="1" x14ac:dyDescent="0.25">
      <c r="J47" s="26"/>
      <c r="T47" s="26"/>
      <c r="V47" s="26"/>
    </row>
    <row r="48" spans="10:22" ht="15.75" customHeight="1" x14ac:dyDescent="0.25">
      <c r="J48" s="26"/>
      <c r="T48" s="26"/>
      <c r="V48" s="26"/>
    </row>
    <row r="49" spans="10:22" ht="15.75" customHeight="1" x14ac:dyDescent="0.25">
      <c r="J49" s="26"/>
      <c r="T49" s="26"/>
      <c r="V49" s="26"/>
    </row>
    <row r="50" spans="10:22" ht="15.75" customHeight="1" x14ac:dyDescent="0.25">
      <c r="J50" s="26"/>
      <c r="T50" s="26"/>
      <c r="V50" s="26"/>
    </row>
    <row r="51" spans="10:22" ht="15.75" customHeight="1" x14ac:dyDescent="0.25">
      <c r="J51" s="26"/>
      <c r="T51" s="26"/>
      <c r="V51" s="26"/>
    </row>
    <row r="52" spans="10:22" ht="15.75" customHeight="1" x14ac:dyDescent="0.25">
      <c r="J52" s="26"/>
      <c r="T52" s="26"/>
      <c r="V52" s="26"/>
    </row>
    <row r="53" spans="10:22" ht="15.75" customHeight="1" x14ac:dyDescent="0.25">
      <c r="J53" s="26"/>
      <c r="T53" s="26"/>
      <c r="V53" s="26"/>
    </row>
    <row r="54" spans="10:22" ht="15.75" customHeight="1" x14ac:dyDescent="0.25">
      <c r="J54" s="26"/>
      <c r="T54" s="26"/>
      <c r="V54" s="26"/>
    </row>
    <row r="55" spans="10:22" ht="15.75" customHeight="1" x14ac:dyDescent="0.25">
      <c r="J55" s="26"/>
      <c r="T55" s="26"/>
      <c r="V55" s="26"/>
    </row>
    <row r="56" spans="10:22" ht="15.75" customHeight="1" x14ac:dyDescent="0.25">
      <c r="J56" s="26"/>
      <c r="T56" s="26"/>
      <c r="V56" s="26"/>
    </row>
    <row r="57" spans="10:22" ht="15.75" customHeight="1" x14ac:dyDescent="0.25">
      <c r="J57" s="26"/>
      <c r="T57" s="26"/>
      <c r="V57" s="26"/>
    </row>
    <row r="58" spans="10:22" ht="15.75" customHeight="1" x14ac:dyDescent="0.25">
      <c r="J58" s="26"/>
      <c r="T58" s="26"/>
      <c r="V58" s="26"/>
    </row>
    <row r="59" spans="10:22" ht="15.75" customHeight="1" x14ac:dyDescent="0.25">
      <c r="J59" s="26"/>
      <c r="T59" s="26"/>
      <c r="V59" s="26"/>
    </row>
    <row r="60" spans="10:22" ht="15.75" customHeight="1" x14ac:dyDescent="0.25">
      <c r="J60" s="26"/>
      <c r="T60" s="26"/>
      <c r="V60" s="26"/>
    </row>
    <row r="61" spans="10:22" ht="15.75" customHeight="1" x14ac:dyDescent="0.25">
      <c r="J61" s="26"/>
      <c r="T61" s="26"/>
      <c r="V61" s="26"/>
    </row>
    <row r="62" spans="10:22" ht="15.75" customHeight="1" x14ac:dyDescent="0.25">
      <c r="J62" s="26"/>
      <c r="T62" s="26"/>
      <c r="V62" s="26"/>
    </row>
    <row r="63" spans="10:22" ht="15.75" customHeight="1" x14ac:dyDescent="0.25">
      <c r="J63" s="26"/>
      <c r="T63" s="26"/>
      <c r="V63" s="26"/>
    </row>
    <row r="64" spans="10:22" ht="15.75" customHeight="1" x14ac:dyDescent="0.25">
      <c r="J64" s="26"/>
      <c r="T64" s="26"/>
      <c r="V64" s="26"/>
    </row>
    <row r="65" spans="10:22" ht="15.75" customHeight="1" x14ac:dyDescent="0.25">
      <c r="J65" s="26"/>
      <c r="T65" s="26"/>
      <c r="V65" s="26"/>
    </row>
    <row r="66" spans="10:22" ht="15.75" customHeight="1" x14ac:dyDescent="0.25">
      <c r="J66" s="26"/>
      <c r="T66" s="26"/>
      <c r="V66" s="26"/>
    </row>
    <row r="67" spans="10:22" ht="15.75" customHeight="1" x14ac:dyDescent="0.25">
      <c r="J67" s="26"/>
      <c r="T67" s="26"/>
      <c r="V67" s="26"/>
    </row>
    <row r="68" spans="10:22" ht="15.75" customHeight="1" x14ac:dyDescent="0.25">
      <c r="J68" s="26"/>
      <c r="T68" s="26"/>
      <c r="V68" s="26"/>
    </row>
    <row r="69" spans="10:22" ht="15.75" customHeight="1" x14ac:dyDescent="0.25">
      <c r="J69" s="26"/>
      <c r="T69" s="26"/>
      <c r="V69" s="26"/>
    </row>
    <row r="70" spans="10:22" ht="15.75" customHeight="1" x14ac:dyDescent="0.25">
      <c r="J70" s="26"/>
      <c r="T70" s="26"/>
      <c r="V70" s="26"/>
    </row>
    <row r="71" spans="10:22" ht="15.75" customHeight="1" x14ac:dyDescent="0.25">
      <c r="J71" s="26"/>
      <c r="T71" s="26"/>
      <c r="V71" s="26"/>
    </row>
    <row r="72" spans="10:22" ht="15.75" customHeight="1" x14ac:dyDescent="0.25">
      <c r="J72" s="26"/>
      <c r="T72" s="26"/>
      <c r="V72" s="26"/>
    </row>
    <row r="73" spans="10:22" ht="15.75" customHeight="1" x14ac:dyDescent="0.25">
      <c r="J73" s="26"/>
      <c r="T73" s="26"/>
      <c r="V73" s="26"/>
    </row>
    <row r="74" spans="10:22" ht="15.75" customHeight="1" x14ac:dyDescent="0.25">
      <c r="J74" s="26"/>
      <c r="T74" s="26"/>
      <c r="V74" s="26"/>
    </row>
    <row r="75" spans="10:22" ht="15.75" customHeight="1" x14ac:dyDescent="0.25">
      <c r="J75" s="26"/>
      <c r="T75" s="26"/>
      <c r="V75" s="26"/>
    </row>
    <row r="76" spans="10:22" ht="15.75" customHeight="1" x14ac:dyDescent="0.25">
      <c r="J76" s="26"/>
      <c r="T76" s="26"/>
      <c r="V76" s="26"/>
    </row>
    <row r="77" spans="10:22" ht="15.75" customHeight="1" x14ac:dyDescent="0.25">
      <c r="J77" s="26"/>
      <c r="T77" s="26"/>
      <c r="V77" s="26"/>
    </row>
    <row r="78" spans="10:22" ht="15.75" customHeight="1" x14ac:dyDescent="0.25">
      <c r="J78" s="26"/>
      <c r="T78" s="26"/>
      <c r="V78" s="26"/>
    </row>
    <row r="79" spans="10:22" ht="15.75" customHeight="1" x14ac:dyDescent="0.25">
      <c r="J79" s="26"/>
      <c r="T79" s="26"/>
      <c r="V79" s="26"/>
    </row>
    <row r="80" spans="10:22" ht="15.75" customHeight="1" x14ac:dyDescent="0.25">
      <c r="J80" s="26"/>
      <c r="T80" s="26"/>
      <c r="V80" s="26"/>
    </row>
    <row r="81" spans="10:22" ht="15.75" customHeight="1" x14ac:dyDescent="0.25">
      <c r="J81" s="26"/>
      <c r="T81" s="26"/>
      <c r="V81" s="26"/>
    </row>
    <row r="82" spans="10:22" ht="15.75" customHeight="1" x14ac:dyDescent="0.25">
      <c r="J82" s="26"/>
      <c r="T82" s="26"/>
      <c r="V82" s="26"/>
    </row>
    <row r="83" spans="10:22" ht="15.75" customHeight="1" x14ac:dyDescent="0.25">
      <c r="J83" s="26"/>
      <c r="T83" s="26"/>
      <c r="V83" s="26"/>
    </row>
    <row r="84" spans="10:22" ht="15.75" customHeight="1" x14ac:dyDescent="0.25">
      <c r="J84" s="26"/>
      <c r="T84" s="26"/>
      <c r="V84" s="26"/>
    </row>
    <row r="85" spans="10:22" ht="15.75" customHeight="1" x14ac:dyDescent="0.25">
      <c r="J85" s="26"/>
      <c r="T85" s="26"/>
      <c r="V85" s="26"/>
    </row>
    <row r="86" spans="10:22" ht="15.75" customHeight="1" x14ac:dyDescent="0.25">
      <c r="J86" s="26"/>
      <c r="T86" s="26"/>
      <c r="V86" s="26"/>
    </row>
    <row r="87" spans="10:22" ht="15.75" customHeight="1" x14ac:dyDescent="0.25">
      <c r="J87" s="26"/>
      <c r="T87" s="26"/>
      <c r="V87" s="26"/>
    </row>
    <row r="88" spans="10:22" ht="15.75" customHeight="1" x14ac:dyDescent="0.25">
      <c r="J88" s="26"/>
      <c r="T88" s="26"/>
      <c r="V88" s="26"/>
    </row>
    <row r="89" spans="10:22" ht="15.75" customHeight="1" x14ac:dyDescent="0.25">
      <c r="J89" s="26"/>
      <c r="T89" s="26"/>
      <c r="V89" s="26"/>
    </row>
    <row r="90" spans="10:22" ht="15.75" customHeight="1" x14ac:dyDescent="0.25">
      <c r="J90" s="26"/>
      <c r="T90" s="26"/>
      <c r="V90" s="26"/>
    </row>
    <row r="91" spans="10:22" ht="15.75" customHeight="1" x14ac:dyDescent="0.25">
      <c r="J91" s="26"/>
      <c r="T91" s="26"/>
      <c r="V91" s="26"/>
    </row>
    <row r="92" spans="10:22" ht="15.75" customHeight="1" x14ac:dyDescent="0.25">
      <c r="J92" s="26"/>
      <c r="T92" s="26"/>
      <c r="V92" s="26"/>
    </row>
    <row r="93" spans="10:22" ht="15.75" customHeight="1" x14ac:dyDescent="0.25">
      <c r="J93" s="26"/>
      <c r="T93" s="26"/>
      <c r="V93" s="26"/>
    </row>
    <row r="94" spans="10:22" ht="15.75" customHeight="1" x14ac:dyDescent="0.25">
      <c r="J94" s="26"/>
      <c r="T94" s="26"/>
      <c r="V94" s="26"/>
    </row>
    <row r="95" spans="10:22" ht="15.75" customHeight="1" x14ac:dyDescent="0.25">
      <c r="J95" s="26"/>
      <c r="T95" s="26"/>
      <c r="V95" s="26"/>
    </row>
    <row r="96" spans="10:22" ht="15.75" customHeight="1" x14ac:dyDescent="0.25">
      <c r="J96" s="26"/>
      <c r="T96" s="26"/>
      <c r="V96" s="26"/>
    </row>
    <row r="97" spans="10:22" ht="15.75" customHeight="1" x14ac:dyDescent="0.25">
      <c r="J97" s="26"/>
      <c r="T97" s="26"/>
      <c r="V97" s="26"/>
    </row>
    <row r="98" spans="10:22" ht="15.75" customHeight="1" x14ac:dyDescent="0.25">
      <c r="J98" s="26"/>
      <c r="T98" s="26"/>
      <c r="V98" s="26"/>
    </row>
    <row r="99" spans="10:22" ht="15.75" customHeight="1" x14ac:dyDescent="0.25">
      <c r="J99" s="26"/>
      <c r="T99" s="26"/>
      <c r="V99" s="26"/>
    </row>
    <row r="100" spans="10:22" ht="15.75" customHeight="1" x14ac:dyDescent="0.25">
      <c r="J100" s="26"/>
      <c r="T100" s="26"/>
      <c r="V100" s="26"/>
    </row>
    <row r="101" spans="10:22" ht="15.75" customHeight="1" x14ac:dyDescent="0.25">
      <c r="J101" s="26"/>
      <c r="T101" s="26"/>
      <c r="V101" s="26"/>
    </row>
    <row r="102" spans="10:22" ht="15.75" customHeight="1" x14ac:dyDescent="0.25">
      <c r="J102" s="26"/>
      <c r="T102" s="26"/>
      <c r="V102" s="26"/>
    </row>
    <row r="103" spans="10:22" ht="15.75" customHeight="1" x14ac:dyDescent="0.25">
      <c r="J103" s="26"/>
      <c r="T103" s="26"/>
      <c r="V103" s="26"/>
    </row>
    <row r="104" spans="10:22" ht="15.75" customHeight="1" x14ac:dyDescent="0.25">
      <c r="J104" s="26"/>
      <c r="T104" s="26"/>
      <c r="V104" s="26"/>
    </row>
    <row r="105" spans="10:22" ht="15.75" customHeight="1" x14ac:dyDescent="0.25">
      <c r="J105" s="26"/>
      <c r="T105" s="26"/>
      <c r="V105" s="26"/>
    </row>
    <row r="106" spans="10:22" ht="15.75" customHeight="1" x14ac:dyDescent="0.25">
      <c r="J106" s="26"/>
      <c r="T106" s="26"/>
      <c r="V106" s="26"/>
    </row>
    <row r="107" spans="10:22" ht="15.75" customHeight="1" x14ac:dyDescent="0.25">
      <c r="J107" s="26"/>
      <c r="T107" s="26"/>
      <c r="V107" s="26"/>
    </row>
    <row r="108" spans="10:22" ht="15.75" customHeight="1" x14ac:dyDescent="0.25">
      <c r="J108" s="26"/>
      <c r="T108" s="26"/>
      <c r="V108" s="26"/>
    </row>
    <row r="109" spans="10:22" ht="15.75" customHeight="1" x14ac:dyDescent="0.25">
      <c r="J109" s="26"/>
      <c r="T109" s="26"/>
      <c r="V109" s="26"/>
    </row>
    <row r="110" spans="10:22" ht="15.75" customHeight="1" x14ac:dyDescent="0.25">
      <c r="J110" s="26"/>
      <c r="T110" s="26"/>
      <c r="V110" s="26"/>
    </row>
    <row r="111" spans="10:22" ht="15.75" customHeight="1" x14ac:dyDescent="0.25">
      <c r="J111" s="26"/>
      <c r="T111" s="26"/>
      <c r="V111" s="26"/>
    </row>
    <row r="112" spans="10:22" ht="15.75" customHeight="1" x14ac:dyDescent="0.25">
      <c r="J112" s="26"/>
      <c r="T112" s="26"/>
      <c r="V112" s="26"/>
    </row>
    <row r="113" spans="10:22" ht="15.75" customHeight="1" x14ac:dyDescent="0.25">
      <c r="J113" s="26"/>
      <c r="T113" s="26"/>
      <c r="V113" s="26"/>
    </row>
    <row r="114" spans="10:22" ht="15.75" customHeight="1" x14ac:dyDescent="0.25">
      <c r="J114" s="26"/>
      <c r="T114" s="26"/>
      <c r="V114" s="26"/>
    </row>
    <row r="115" spans="10:22" ht="15.75" customHeight="1" x14ac:dyDescent="0.25">
      <c r="J115" s="26"/>
      <c r="T115" s="26"/>
      <c r="V115" s="26"/>
    </row>
    <row r="116" spans="10:22" ht="15.75" customHeight="1" x14ac:dyDescent="0.25">
      <c r="J116" s="26"/>
      <c r="T116" s="26"/>
      <c r="V116" s="26"/>
    </row>
    <row r="117" spans="10:22" ht="15.75" customHeight="1" x14ac:dyDescent="0.25">
      <c r="J117" s="26"/>
      <c r="T117" s="26"/>
      <c r="V117" s="26"/>
    </row>
    <row r="118" spans="10:22" ht="15.75" customHeight="1" x14ac:dyDescent="0.25">
      <c r="J118" s="26"/>
      <c r="T118" s="26"/>
      <c r="V118" s="26"/>
    </row>
    <row r="119" spans="10:22" ht="15.75" customHeight="1" x14ac:dyDescent="0.25">
      <c r="J119" s="26"/>
      <c r="T119" s="26"/>
      <c r="V119" s="26"/>
    </row>
    <row r="120" spans="10:22" ht="15.75" customHeight="1" x14ac:dyDescent="0.25">
      <c r="J120" s="26"/>
      <c r="T120" s="26"/>
      <c r="V120" s="26"/>
    </row>
    <row r="121" spans="10:22" ht="15.75" customHeight="1" x14ac:dyDescent="0.25">
      <c r="J121" s="26"/>
      <c r="T121" s="26"/>
      <c r="V121" s="26"/>
    </row>
    <row r="122" spans="10:22" ht="15.75" customHeight="1" x14ac:dyDescent="0.25">
      <c r="J122" s="26"/>
      <c r="T122" s="26"/>
      <c r="V122" s="26"/>
    </row>
    <row r="123" spans="10:22" ht="15.75" customHeight="1" x14ac:dyDescent="0.25">
      <c r="J123" s="26"/>
      <c r="T123" s="26"/>
      <c r="V123" s="26"/>
    </row>
    <row r="124" spans="10:22" ht="15.75" customHeight="1" x14ac:dyDescent="0.25">
      <c r="J124" s="26"/>
      <c r="T124" s="26"/>
      <c r="V124" s="26"/>
    </row>
    <row r="125" spans="10:22" ht="15.75" customHeight="1" x14ac:dyDescent="0.25">
      <c r="J125" s="26"/>
      <c r="T125" s="26"/>
      <c r="V125" s="26"/>
    </row>
    <row r="126" spans="10:22" ht="15.75" customHeight="1" x14ac:dyDescent="0.25">
      <c r="J126" s="26"/>
      <c r="T126" s="26"/>
      <c r="V126" s="26"/>
    </row>
    <row r="127" spans="10:22" ht="15.75" customHeight="1" x14ac:dyDescent="0.25">
      <c r="J127" s="26"/>
      <c r="T127" s="26"/>
      <c r="V127" s="26"/>
    </row>
    <row r="128" spans="10:22" ht="15.75" customHeight="1" x14ac:dyDescent="0.25">
      <c r="J128" s="26"/>
      <c r="T128" s="26"/>
      <c r="V128" s="26"/>
    </row>
    <row r="129" spans="10:22" ht="15.75" customHeight="1" x14ac:dyDescent="0.25">
      <c r="J129" s="26"/>
      <c r="T129" s="26"/>
      <c r="V129" s="26"/>
    </row>
    <row r="130" spans="10:22" ht="15.75" customHeight="1" x14ac:dyDescent="0.25">
      <c r="J130" s="26"/>
      <c r="T130" s="26"/>
      <c r="V130" s="26"/>
    </row>
    <row r="131" spans="10:22" ht="15.75" customHeight="1" x14ac:dyDescent="0.25">
      <c r="J131" s="26"/>
      <c r="T131" s="26"/>
      <c r="V131" s="26"/>
    </row>
    <row r="132" spans="10:22" ht="15.75" customHeight="1" x14ac:dyDescent="0.25">
      <c r="J132" s="26"/>
      <c r="T132" s="26"/>
      <c r="V132" s="26"/>
    </row>
    <row r="133" spans="10:22" ht="15.75" customHeight="1" x14ac:dyDescent="0.25">
      <c r="J133" s="26"/>
      <c r="T133" s="26"/>
      <c r="V133" s="26"/>
    </row>
    <row r="134" spans="10:22" ht="15.75" customHeight="1" x14ac:dyDescent="0.25">
      <c r="J134" s="26"/>
      <c r="T134" s="26"/>
      <c r="V134" s="26"/>
    </row>
    <row r="135" spans="10:22" ht="15.75" customHeight="1" x14ac:dyDescent="0.25">
      <c r="J135" s="26"/>
      <c r="T135" s="26"/>
      <c r="V135" s="26"/>
    </row>
    <row r="136" spans="10:22" ht="15.75" customHeight="1" x14ac:dyDescent="0.25">
      <c r="J136" s="26"/>
      <c r="T136" s="26"/>
      <c r="V136" s="26"/>
    </row>
    <row r="137" spans="10:22" ht="15.75" customHeight="1" x14ac:dyDescent="0.25">
      <c r="J137" s="26"/>
      <c r="T137" s="26"/>
      <c r="V137" s="26"/>
    </row>
    <row r="138" spans="10:22" ht="15.75" customHeight="1" x14ac:dyDescent="0.25">
      <c r="J138" s="26"/>
      <c r="T138" s="26"/>
      <c r="V138" s="26"/>
    </row>
    <row r="139" spans="10:22" ht="15.75" customHeight="1" x14ac:dyDescent="0.25">
      <c r="J139" s="26"/>
      <c r="T139" s="26"/>
      <c r="V139" s="26"/>
    </row>
    <row r="140" spans="10:22" ht="15.75" customHeight="1" x14ac:dyDescent="0.25">
      <c r="J140" s="26"/>
      <c r="T140" s="26"/>
      <c r="V140" s="26"/>
    </row>
    <row r="141" spans="10:22" ht="15.75" customHeight="1" x14ac:dyDescent="0.25">
      <c r="J141" s="26"/>
      <c r="T141" s="26"/>
      <c r="V141" s="26"/>
    </row>
    <row r="142" spans="10:22" ht="15.75" customHeight="1" x14ac:dyDescent="0.25">
      <c r="J142" s="26"/>
      <c r="T142" s="26"/>
      <c r="V142" s="26"/>
    </row>
    <row r="143" spans="10:22" ht="15.75" customHeight="1" x14ac:dyDescent="0.25">
      <c r="J143" s="26"/>
      <c r="T143" s="26"/>
      <c r="V143" s="26"/>
    </row>
    <row r="144" spans="10:22" ht="15.75" customHeight="1" x14ac:dyDescent="0.25">
      <c r="J144" s="26"/>
      <c r="T144" s="26"/>
      <c r="V144" s="26"/>
    </row>
    <row r="145" spans="10:22" ht="15.75" customHeight="1" x14ac:dyDescent="0.25">
      <c r="J145" s="26"/>
      <c r="T145" s="26"/>
      <c r="V145" s="26"/>
    </row>
    <row r="146" spans="10:22" ht="15.75" customHeight="1" x14ac:dyDescent="0.25">
      <c r="J146" s="26"/>
      <c r="T146" s="26"/>
      <c r="V146" s="26"/>
    </row>
    <row r="147" spans="10:22" ht="15.75" customHeight="1" x14ac:dyDescent="0.25">
      <c r="J147" s="26"/>
      <c r="T147" s="26"/>
      <c r="V147" s="26"/>
    </row>
    <row r="148" spans="10:22" ht="15.75" customHeight="1" x14ac:dyDescent="0.25">
      <c r="J148" s="26"/>
      <c r="T148" s="26"/>
      <c r="V148" s="26"/>
    </row>
    <row r="149" spans="10:22" ht="15.75" customHeight="1" x14ac:dyDescent="0.25">
      <c r="J149" s="26"/>
      <c r="T149" s="26"/>
      <c r="V149" s="26"/>
    </row>
    <row r="150" spans="10:22" ht="15.75" customHeight="1" x14ac:dyDescent="0.25">
      <c r="J150" s="26"/>
      <c r="T150" s="26"/>
      <c r="V150" s="26"/>
    </row>
    <row r="151" spans="10:22" ht="15.75" customHeight="1" x14ac:dyDescent="0.25">
      <c r="J151" s="26"/>
      <c r="T151" s="26"/>
      <c r="V151" s="26"/>
    </row>
    <row r="152" spans="10:22" ht="15.75" customHeight="1" x14ac:dyDescent="0.25">
      <c r="J152" s="26"/>
      <c r="T152" s="26"/>
      <c r="V152" s="26"/>
    </row>
    <row r="153" spans="10:22" ht="15.75" customHeight="1" x14ac:dyDescent="0.25">
      <c r="J153" s="26"/>
      <c r="T153" s="26"/>
      <c r="V153" s="26"/>
    </row>
    <row r="154" spans="10:22" ht="15.75" customHeight="1" x14ac:dyDescent="0.25">
      <c r="J154" s="26"/>
      <c r="T154" s="26"/>
      <c r="V154" s="26"/>
    </row>
    <row r="155" spans="10:22" ht="15.75" customHeight="1" x14ac:dyDescent="0.25">
      <c r="J155" s="26"/>
      <c r="T155" s="26"/>
      <c r="V155" s="26"/>
    </row>
    <row r="156" spans="10:22" ht="15.75" customHeight="1" x14ac:dyDescent="0.25">
      <c r="J156" s="26"/>
      <c r="T156" s="26"/>
      <c r="V156" s="26"/>
    </row>
    <row r="157" spans="10:22" ht="15.75" customHeight="1" x14ac:dyDescent="0.25">
      <c r="J157" s="26"/>
      <c r="T157" s="26"/>
      <c r="V157" s="26"/>
    </row>
    <row r="158" spans="10:22" ht="15.75" customHeight="1" x14ac:dyDescent="0.25">
      <c r="J158" s="26"/>
      <c r="T158" s="26"/>
      <c r="V158" s="26"/>
    </row>
    <row r="159" spans="10:22" ht="15.75" customHeight="1" x14ac:dyDescent="0.25">
      <c r="J159" s="26"/>
      <c r="T159" s="26"/>
      <c r="V159" s="26"/>
    </row>
    <row r="160" spans="10:22" ht="15.75" customHeight="1" x14ac:dyDescent="0.25">
      <c r="J160" s="26"/>
      <c r="T160" s="26"/>
      <c r="V160" s="26"/>
    </row>
    <row r="161" spans="10:22" ht="15.75" customHeight="1" x14ac:dyDescent="0.25">
      <c r="J161" s="26"/>
      <c r="T161" s="26"/>
      <c r="V161" s="26"/>
    </row>
    <row r="162" spans="10:22" ht="15.75" customHeight="1" x14ac:dyDescent="0.25">
      <c r="J162" s="26"/>
      <c r="T162" s="26"/>
      <c r="V162" s="26"/>
    </row>
    <row r="163" spans="10:22" ht="15.75" customHeight="1" x14ac:dyDescent="0.25">
      <c r="J163" s="26"/>
      <c r="T163" s="26"/>
      <c r="V163" s="26"/>
    </row>
    <row r="164" spans="10:22" ht="15.75" customHeight="1" x14ac:dyDescent="0.25">
      <c r="J164" s="26"/>
      <c r="T164" s="26"/>
      <c r="V164" s="26"/>
    </row>
    <row r="165" spans="10:22" ht="15.75" customHeight="1" x14ac:dyDescent="0.25">
      <c r="J165" s="26"/>
      <c r="T165" s="26"/>
      <c r="V165" s="26"/>
    </row>
    <row r="166" spans="10:22" ht="15.75" customHeight="1" x14ac:dyDescent="0.25">
      <c r="J166" s="26"/>
      <c r="T166" s="26"/>
      <c r="V166" s="26"/>
    </row>
    <row r="167" spans="10:22" ht="15.75" customHeight="1" x14ac:dyDescent="0.25">
      <c r="J167" s="26"/>
      <c r="T167" s="26"/>
      <c r="V167" s="26"/>
    </row>
    <row r="168" spans="10:22" ht="15.75" customHeight="1" x14ac:dyDescent="0.25">
      <c r="J168" s="26"/>
      <c r="T168" s="26"/>
      <c r="V168" s="26"/>
    </row>
    <row r="169" spans="10:22" ht="15.75" customHeight="1" x14ac:dyDescent="0.25">
      <c r="J169" s="26"/>
      <c r="T169" s="26"/>
      <c r="V169" s="26"/>
    </row>
    <row r="170" spans="10:22" ht="15.75" customHeight="1" x14ac:dyDescent="0.25">
      <c r="J170" s="26"/>
      <c r="T170" s="26"/>
      <c r="V170" s="26"/>
    </row>
    <row r="171" spans="10:22" ht="15.75" customHeight="1" x14ac:dyDescent="0.25">
      <c r="J171" s="26"/>
      <c r="T171" s="26"/>
      <c r="V171" s="26"/>
    </row>
    <row r="172" spans="10:22" ht="15.75" customHeight="1" x14ac:dyDescent="0.25">
      <c r="J172" s="26"/>
      <c r="T172" s="26"/>
      <c r="V172" s="26"/>
    </row>
    <row r="173" spans="10:22" ht="15.75" customHeight="1" x14ac:dyDescent="0.25">
      <c r="J173" s="26"/>
      <c r="T173" s="26"/>
      <c r="V173" s="26"/>
    </row>
    <row r="174" spans="10:22" ht="15.75" customHeight="1" x14ac:dyDescent="0.25">
      <c r="J174" s="26"/>
      <c r="T174" s="26"/>
      <c r="V174" s="26"/>
    </row>
    <row r="175" spans="10:22" ht="15.75" customHeight="1" x14ac:dyDescent="0.25">
      <c r="J175" s="26"/>
      <c r="T175" s="26"/>
      <c r="V175" s="26"/>
    </row>
    <row r="176" spans="10:22" ht="15.75" customHeight="1" x14ac:dyDescent="0.25">
      <c r="J176" s="26"/>
      <c r="T176" s="26"/>
      <c r="V176" s="26"/>
    </row>
    <row r="177" spans="10:22" ht="15.75" customHeight="1" x14ac:dyDescent="0.25">
      <c r="J177" s="26"/>
      <c r="T177" s="26"/>
      <c r="V177" s="26"/>
    </row>
    <row r="178" spans="10:22" ht="15.75" customHeight="1" x14ac:dyDescent="0.25">
      <c r="J178" s="26"/>
      <c r="T178" s="26"/>
      <c r="V178" s="26"/>
    </row>
    <row r="179" spans="10:22" ht="15.75" customHeight="1" x14ac:dyDescent="0.25">
      <c r="J179" s="26"/>
      <c r="T179" s="26"/>
      <c r="V179" s="26"/>
    </row>
    <row r="180" spans="10:22" ht="15.75" customHeight="1" x14ac:dyDescent="0.25">
      <c r="J180" s="26"/>
      <c r="T180" s="26"/>
      <c r="V180" s="26"/>
    </row>
    <row r="181" spans="10:22" ht="15.75" customHeight="1" x14ac:dyDescent="0.25">
      <c r="J181" s="26"/>
      <c r="T181" s="26"/>
      <c r="V181" s="26"/>
    </row>
    <row r="182" spans="10:22" ht="15.75" customHeight="1" x14ac:dyDescent="0.25">
      <c r="J182" s="26"/>
      <c r="T182" s="26"/>
      <c r="V182" s="26"/>
    </row>
    <row r="183" spans="10:22" ht="15.75" customHeight="1" x14ac:dyDescent="0.25">
      <c r="J183" s="26"/>
      <c r="T183" s="26"/>
      <c r="V183" s="26"/>
    </row>
    <row r="184" spans="10:22" ht="15.75" customHeight="1" x14ac:dyDescent="0.25">
      <c r="J184" s="26"/>
      <c r="T184" s="26"/>
      <c r="V184" s="26"/>
    </row>
    <row r="185" spans="10:22" ht="15.75" customHeight="1" x14ac:dyDescent="0.25">
      <c r="J185" s="26"/>
      <c r="T185" s="26"/>
      <c r="V185" s="26"/>
    </row>
    <row r="186" spans="10:22" ht="15.75" customHeight="1" x14ac:dyDescent="0.25">
      <c r="J186" s="26"/>
      <c r="T186" s="26"/>
      <c r="V186" s="26"/>
    </row>
    <row r="187" spans="10:22" ht="15.75" customHeight="1" x14ac:dyDescent="0.25">
      <c r="J187" s="26"/>
      <c r="T187" s="26"/>
      <c r="V187" s="26"/>
    </row>
    <row r="188" spans="10:22" ht="15.75" customHeight="1" x14ac:dyDescent="0.25">
      <c r="J188" s="26"/>
      <c r="T188" s="26"/>
      <c r="V188" s="26"/>
    </row>
    <row r="189" spans="10:22" ht="15.75" customHeight="1" x14ac:dyDescent="0.25">
      <c r="J189" s="26"/>
      <c r="T189" s="26"/>
      <c r="V189" s="26"/>
    </row>
    <row r="190" spans="10:22" ht="15.75" customHeight="1" x14ac:dyDescent="0.25">
      <c r="J190" s="26"/>
      <c r="T190" s="26"/>
      <c r="V190" s="26"/>
    </row>
    <row r="191" spans="10:22" ht="15.75" customHeight="1" x14ac:dyDescent="0.25">
      <c r="J191" s="26"/>
      <c r="T191" s="26"/>
      <c r="V191" s="26"/>
    </row>
    <row r="192" spans="10:22" ht="15.75" customHeight="1" x14ac:dyDescent="0.25">
      <c r="J192" s="26"/>
      <c r="T192" s="26"/>
      <c r="V192" s="26"/>
    </row>
    <row r="193" spans="10:22" ht="15.75" customHeight="1" x14ac:dyDescent="0.25">
      <c r="J193" s="26"/>
      <c r="T193" s="26"/>
      <c r="V193" s="26"/>
    </row>
    <row r="194" spans="10:22" ht="15.75" customHeight="1" x14ac:dyDescent="0.25">
      <c r="J194" s="26"/>
      <c r="T194" s="26"/>
      <c r="V194" s="26"/>
    </row>
    <row r="195" spans="10:22" ht="15.75" customHeight="1" x14ac:dyDescent="0.25">
      <c r="J195" s="26"/>
      <c r="T195" s="26"/>
      <c r="V195" s="26"/>
    </row>
    <row r="196" spans="10:22" ht="15.75" customHeight="1" x14ac:dyDescent="0.25">
      <c r="J196" s="26"/>
      <c r="T196" s="26"/>
      <c r="V196" s="26"/>
    </row>
    <row r="197" spans="10:22" ht="15.75" customHeight="1" x14ac:dyDescent="0.25">
      <c r="J197" s="26"/>
      <c r="T197" s="26"/>
      <c r="V197" s="26"/>
    </row>
    <row r="198" spans="10:22" ht="15.75" customHeight="1" x14ac:dyDescent="0.25">
      <c r="J198" s="26"/>
      <c r="T198" s="26"/>
      <c r="V198" s="26"/>
    </row>
    <row r="199" spans="10:22" ht="15.75" customHeight="1" x14ac:dyDescent="0.25">
      <c r="J199" s="26"/>
      <c r="T199" s="26"/>
      <c r="V199" s="26"/>
    </row>
    <row r="200" spans="10:22" ht="15.75" customHeight="1" x14ac:dyDescent="0.25">
      <c r="J200" s="26"/>
      <c r="T200" s="26"/>
      <c r="V200" s="26"/>
    </row>
    <row r="201" spans="10:22" ht="15.75" customHeight="1" x14ac:dyDescent="0.25">
      <c r="J201" s="26"/>
      <c r="T201" s="26"/>
      <c r="V201" s="26"/>
    </row>
    <row r="202" spans="10:22" ht="15.75" customHeight="1" x14ac:dyDescent="0.25">
      <c r="J202" s="26"/>
      <c r="T202" s="26"/>
      <c r="V202" s="26"/>
    </row>
    <row r="203" spans="10:22" ht="15.75" customHeight="1" x14ac:dyDescent="0.25">
      <c r="J203" s="26"/>
      <c r="T203" s="26"/>
      <c r="V203" s="26"/>
    </row>
    <row r="204" spans="10:22" ht="15.75" customHeight="1" x14ac:dyDescent="0.25">
      <c r="J204" s="26"/>
      <c r="T204" s="26"/>
      <c r="V204" s="26"/>
    </row>
    <row r="205" spans="10:22" ht="15.75" customHeight="1" x14ac:dyDescent="0.25">
      <c r="J205" s="26"/>
      <c r="T205" s="26"/>
      <c r="V205" s="26"/>
    </row>
    <row r="206" spans="10:22" ht="15.75" customHeight="1" x14ac:dyDescent="0.25">
      <c r="J206" s="26"/>
      <c r="T206" s="26"/>
      <c r="V206" s="26"/>
    </row>
    <row r="207" spans="10:22" ht="15.75" customHeight="1" x14ac:dyDescent="0.25">
      <c r="J207" s="26"/>
      <c r="T207" s="26"/>
      <c r="V207" s="26"/>
    </row>
    <row r="208" spans="10:22" ht="15.75" customHeight="1" x14ac:dyDescent="0.25">
      <c r="J208" s="26"/>
      <c r="T208" s="26"/>
      <c r="V208" s="26"/>
    </row>
    <row r="209" spans="10:22" ht="15.75" customHeight="1" x14ac:dyDescent="0.25">
      <c r="J209" s="26"/>
      <c r="T209" s="26"/>
      <c r="V209" s="26"/>
    </row>
    <row r="210" spans="10:22" ht="15.75" customHeight="1" x14ac:dyDescent="0.25">
      <c r="J210" s="26"/>
      <c r="T210" s="26"/>
      <c r="V210" s="26"/>
    </row>
    <row r="211" spans="10:22" ht="15.75" customHeight="1" x14ac:dyDescent="0.25">
      <c r="J211" s="26"/>
      <c r="T211" s="26"/>
      <c r="V211" s="26"/>
    </row>
    <row r="212" spans="10:22" ht="15.75" customHeight="1" x14ac:dyDescent="0.25">
      <c r="J212" s="26"/>
      <c r="T212" s="26"/>
      <c r="V212" s="26"/>
    </row>
    <row r="213" spans="10:22" ht="15.75" customHeight="1" x14ac:dyDescent="0.25">
      <c r="J213" s="26"/>
      <c r="T213" s="26"/>
      <c r="V213" s="26"/>
    </row>
    <row r="214" spans="10:22" ht="15.75" customHeight="1" x14ac:dyDescent="0.25">
      <c r="J214" s="26"/>
      <c r="T214" s="26"/>
      <c r="V214" s="26"/>
    </row>
    <row r="215" spans="10:22" ht="15.75" customHeight="1" x14ac:dyDescent="0.25">
      <c r="J215" s="26"/>
      <c r="T215" s="26"/>
      <c r="V215" s="26"/>
    </row>
    <row r="216" spans="10:22" ht="15.75" customHeight="1" x14ac:dyDescent="0.25">
      <c r="J216" s="26"/>
      <c r="T216" s="26"/>
      <c r="V216" s="26"/>
    </row>
    <row r="217" spans="10:22" ht="15.75" customHeight="1" x14ac:dyDescent="0.25">
      <c r="J217" s="26"/>
      <c r="T217" s="26"/>
      <c r="V217" s="26"/>
    </row>
    <row r="218" spans="10:22" ht="15.75" customHeight="1" x14ac:dyDescent="0.25">
      <c r="J218" s="26"/>
      <c r="T218" s="26"/>
      <c r="V218" s="26"/>
    </row>
    <row r="219" spans="10:22" ht="15.75" customHeight="1" x14ac:dyDescent="0.25">
      <c r="J219" s="26"/>
      <c r="T219" s="26"/>
      <c r="V219" s="26"/>
    </row>
    <row r="220" spans="10:22" ht="15.75" customHeight="1" x14ac:dyDescent="0.25">
      <c r="J220" s="26"/>
      <c r="T220" s="26"/>
      <c r="V220" s="26"/>
    </row>
    <row r="221" spans="10:22" ht="15.75" customHeight="1" x14ac:dyDescent="0.25">
      <c r="J221" s="26"/>
      <c r="T221" s="26"/>
      <c r="V221" s="26"/>
    </row>
    <row r="222" spans="10:22" ht="15.75" customHeight="1" x14ac:dyDescent="0.25">
      <c r="J222" s="26"/>
      <c r="T222" s="26"/>
      <c r="V222" s="26"/>
    </row>
    <row r="223" spans="10:22" ht="15.75" customHeight="1" x14ac:dyDescent="0.25">
      <c r="J223" s="26"/>
      <c r="T223" s="26"/>
      <c r="V223" s="26"/>
    </row>
    <row r="224" spans="10:22" ht="15.75" customHeight="1" x14ac:dyDescent="0.25">
      <c r="J224" s="26"/>
      <c r="T224" s="26"/>
      <c r="V224" s="26"/>
    </row>
    <row r="225" spans="10:22" ht="15.75" customHeight="1" x14ac:dyDescent="0.25">
      <c r="J225" s="26"/>
      <c r="T225" s="26"/>
      <c r="V225" s="26"/>
    </row>
    <row r="226" spans="10:22" ht="15.75" customHeight="1" x14ac:dyDescent="0.25">
      <c r="J226" s="26"/>
      <c r="T226" s="26"/>
      <c r="V226" s="26"/>
    </row>
    <row r="227" spans="10:22" ht="15.75" customHeight="1" x14ac:dyDescent="0.25">
      <c r="J227" s="26"/>
      <c r="T227" s="26"/>
      <c r="V227" s="26"/>
    </row>
    <row r="228" spans="10:22" ht="15.75" customHeight="1" x14ac:dyDescent="0.25">
      <c r="J228" s="26"/>
      <c r="T228" s="26"/>
      <c r="V228" s="26"/>
    </row>
    <row r="229" spans="10:22" ht="15.75" customHeight="1" x14ac:dyDescent="0.25">
      <c r="J229" s="26"/>
      <c r="T229" s="26"/>
      <c r="V229" s="26"/>
    </row>
    <row r="230" spans="10:22" ht="15.75" customHeight="1" x14ac:dyDescent="0.25">
      <c r="J230" s="26"/>
      <c r="T230" s="26"/>
      <c r="V230" s="26"/>
    </row>
    <row r="231" spans="10:22" ht="15.75" customHeight="1" x14ac:dyDescent="0.25">
      <c r="J231" s="26"/>
      <c r="T231" s="26"/>
      <c r="V231" s="26"/>
    </row>
    <row r="232" spans="10:22" ht="15.75" customHeight="1" x14ac:dyDescent="0.25">
      <c r="J232" s="26"/>
      <c r="T232" s="26"/>
      <c r="V232" s="26"/>
    </row>
    <row r="233" spans="10:22" ht="15.75" customHeight="1" x14ac:dyDescent="0.25">
      <c r="J233" s="26"/>
      <c r="T233" s="26"/>
      <c r="V233" s="26"/>
    </row>
    <row r="234" spans="10:22" ht="15.75" customHeight="1" x14ac:dyDescent="0.25">
      <c r="J234" s="26"/>
      <c r="T234" s="26"/>
      <c r="V234" s="26"/>
    </row>
    <row r="235" spans="10:22" ht="15.75" customHeight="1" x14ac:dyDescent="0.25">
      <c r="J235" s="26"/>
      <c r="T235" s="26"/>
      <c r="V235" s="26"/>
    </row>
    <row r="236" spans="10:22" ht="15.75" customHeight="1" x14ac:dyDescent="0.25">
      <c r="J236" s="26"/>
      <c r="T236" s="26"/>
      <c r="V236" s="26"/>
    </row>
    <row r="237" spans="10:22" ht="15.75" customHeight="1" x14ac:dyDescent="0.25">
      <c r="J237" s="26"/>
      <c r="T237" s="26"/>
      <c r="V237" s="26"/>
    </row>
    <row r="238" spans="10:22" ht="15.75" customHeight="1" x14ac:dyDescent="0.25">
      <c r="J238" s="26"/>
      <c r="T238" s="26"/>
      <c r="V238" s="26"/>
    </row>
    <row r="239" spans="10:22" ht="15.75" customHeight="1" x14ac:dyDescent="0.25">
      <c r="J239" s="26"/>
      <c r="T239" s="26"/>
      <c r="V239" s="26"/>
    </row>
    <row r="240" spans="10:22" ht="15.75" customHeight="1" x14ac:dyDescent="0.25">
      <c r="J240" s="26"/>
      <c r="T240" s="26"/>
      <c r="V240" s="26"/>
    </row>
    <row r="241" spans="10:22" ht="15.75" customHeight="1" x14ac:dyDescent="0.25">
      <c r="J241" s="26"/>
      <c r="T241" s="26"/>
      <c r="V241" s="26"/>
    </row>
    <row r="242" spans="10:22" ht="15.75" customHeight="1" x14ac:dyDescent="0.25">
      <c r="J242" s="26"/>
      <c r="T242" s="26"/>
      <c r="V242" s="26"/>
    </row>
    <row r="243" spans="10:22" ht="15.75" customHeight="1" x14ac:dyDescent="0.25">
      <c r="J243" s="26"/>
      <c r="T243" s="26"/>
      <c r="V243" s="26"/>
    </row>
    <row r="244" spans="10:22" ht="15.75" customHeight="1" x14ac:dyDescent="0.25">
      <c r="J244" s="26"/>
      <c r="T244" s="26"/>
      <c r="V244" s="26"/>
    </row>
    <row r="245" spans="10:22" ht="15.75" customHeight="1" x14ac:dyDescent="0.25">
      <c r="J245" s="26"/>
      <c r="T245" s="26"/>
      <c r="V245" s="26"/>
    </row>
    <row r="246" spans="10:22" ht="15.75" customHeight="1" x14ac:dyDescent="0.25">
      <c r="J246" s="26"/>
      <c r="T246" s="26"/>
      <c r="V246" s="26"/>
    </row>
    <row r="247" spans="10:22" ht="15.75" customHeight="1" x14ac:dyDescent="0.25">
      <c r="J247" s="26"/>
      <c r="T247" s="26"/>
      <c r="V247" s="26"/>
    </row>
    <row r="248" spans="10:22" ht="15.75" customHeight="1" x14ac:dyDescent="0.25">
      <c r="J248" s="26"/>
      <c r="T248" s="26"/>
      <c r="V248" s="26"/>
    </row>
    <row r="249" spans="10:22" ht="15.75" customHeight="1" x14ac:dyDescent="0.25">
      <c r="J249" s="26"/>
      <c r="T249" s="26"/>
      <c r="V249" s="26"/>
    </row>
    <row r="250" spans="10:22" ht="15.75" customHeight="1" x14ac:dyDescent="0.25">
      <c r="J250" s="26"/>
      <c r="T250" s="26"/>
      <c r="V250" s="26"/>
    </row>
    <row r="251" spans="10:22" ht="15.75" customHeight="1" x14ac:dyDescent="0.25">
      <c r="J251" s="26"/>
      <c r="T251" s="26"/>
      <c r="V251" s="26"/>
    </row>
    <row r="252" spans="10:22" ht="15.75" customHeight="1" x14ac:dyDescent="0.25">
      <c r="J252" s="26"/>
      <c r="T252" s="26"/>
      <c r="V252" s="26"/>
    </row>
    <row r="253" spans="10:22" ht="15.75" customHeight="1" x14ac:dyDescent="0.25">
      <c r="J253" s="26"/>
      <c r="T253" s="26"/>
      <c r="V253" s="26"/>
    </row>
    <row r="254" spans="10:22" ht="15.75" customHeight="1" x14ac:dyDescent="0.25">
      <c r="J254" s="26"/>
      <c r="T254" s="26"/>
      <c r="V254" s="26"/>
    </row>
    <row r="255" spans="10:22" ht="15.75" customHeight="1" x14ac:dyDescent="0.25">
      <c r="J255" s="26"/>
      <c r="T255" s="26"/>
      <c r="V255" s="26"/>
    </row>
    <row r="256" spans="10:22" ht="15.75" customHeight="1" x14ac:dyDescent="0.25">
      <c r="J256" s="26"/>
      <c r="T256" s="26"/>
      <c r="V256" s="26"/>
    </row>
    <row r="257" spans="10:22" ht="15.75" customHeight="1" x14ac:dyDescent="0.25">
      <c r="J257" s="26"/>
      <c r="T257" s="26"/>
      <c r="V257" s="26"/>
    </row>
    <row r="258" spans="10:22" ht="15.75" customHeight="1" x14ac:dyDescent="0.25">
      <c r="J258" s="26"/>
      <c r="T258" s="26"/>
      <c r="V258" s="26"/>
    </row>
    <row r="259" spans="10:22" ht="15.75" customHeight="1" x14ac:dyDescent="0.25">
      <c r="J259" s="26"/>
      <c r="T259" s="26"/>
      <c r="V259" s="26"/>
    </row>
    <row r="260" spans="10:22" ht="15.75" customHeight="1" x14ac:dyDescent="0.25">
      <c r="J260" s="26"/>
      <c r="T260" s="26"/>
      <c r="V260" s="26"/>
    </row>
    <row r="261" spans="10:22" ht="15.75" customHeight="1" x14ac:dyDescent="0.25">
      <c r="J261" s="26"/>
      <c r="T261" s="26"/>
      <c r="V261" s="26"/>
    </row>
    <row r="262" spans="10:22" ht="15.75" customHeight="1" x14ac:dyDescent="0.25">
      <c r="J262" s="26"/>
      <c r="T262" s="26"/>
      <c r="V262" s="26"/>
    </row>
    <row r="263" spans="10:22" ht="15.75" customHeight="1" x14ac:dyDescent="0.25">
      <c r="J263" s="26"/>
      <c r="T263" s="26"/>
      <c r="V263" s="26"/>
    </row>
    <row r="264" spans="10:22" ht="15.75" customHeight="1" x14ac:dyDescent="0.25">
      <c r="J264" s="26"/>
      <c r="T264" s="26"/>
      <c r="V264" s="26"/>
    </row>
    <row r="265" spans="10:22" ht="15.75" customHeight="1" x14ac:dyDescent="0.25">
      <c r="J265" s="26"/>
      <c r="T265" s="26"/>
      <c r="V265" s="26"/>
    </row>
    <row r="266" spans="10:22" ht="15.75" customHeight="1" x14ac:dyDescent="0.25">
      <c r="J266" s="26"/>
      <c r="T266" s="26"/>
      <c r="V266" s="26"/>
    </row>
    <row r="267" spans="10:22" ht="15.75" customHeight="1" x14ac:dyDescent="0.25">
      <c r="J267" s="26"/>
      <c r="T267" s="26"/>
      <c r="V267" s="26"/>
    </row>
    <row r="268" spans="10:22" ht="15.75" customHeight="1" x14ac:dyDescent="0.25">
      <c r="J268" s="26"/>
      <c r="T268" s="26"/>
      <c r="V268" s="26"/>
    </row>
    <row r="269" spans="10:22" ht="15.75" customHeight="1" x14ac:dyDescent="0.25">
      <c r="J269" s="26"/>
      <c r="T269" s="26"/>
      <c r="V269" s="26"/>
    </row>
    <row r="270" spans="10:22" ht="15.75" customHeight="1" x14ac:dyDescent="0.25">
      <c r="J270" s="26"/>
      <c r="T270" s="26"/>
      <c r="V270" s="26"/>
    </row>
    <row r="271" spans="10:22" ht="15.75" customHeight="1" x14ac:dyDescent="0.25">
      <c r="J271" s="26"/>
      <c r="T271" s="26"/>
      <c r="V271" s="26"/>
    </row>
    <row r="272" spans="10:22" ht="15.75" customHeight="1" x14ac:dyDescent="0.25">
      <c r="J272" s="26"/>
      <c r="T272" s="26"/>
      <c r="V272" s="26"/>
    </row>
    <row r="273" spans="10:22" ht="15.75" customHeight="1" x14ac:dyDescent="0.25">
      <c r="J273" s="26"/>
      <c r="T273" s="26"/>
      <c r="V273" s="26"/>
    </row>
    <row r="274" spans="10:22" ht="15.75" customHeight="1" x14ac:dyDescent="0.25">
      <c r="J274" s="26"/>
      <c r="T274" s="26"/>
      <c r="V274" s="26"/>
    </row>
    <row r="275" spans="10:22" ht="15.75" customHeight="1" x14ac:dyDescent="0.25">
      <c r="J275" s="26"/>
      <c r="T275" s="26"/>
      <c r="V275" s="26"/>
    </row>
    <row r="276" spans="10:22" ht="15.75" customHeight="1" x14ac:dyDescent="0.25">
      <c r="J276" s="26"/>
      <c r="T276" s="26"/>
      <c r="V276" s="26"/>
    </row>
    <row r="277" spans="10:22" ht="15.75" customHeight="1" x14ac:dyDescent="0.25">
      <c r="J277" s="26"/>
      <c r="T277" s="26"/>
      <c r="V277" s="26"/>
    </row>
    <row r="278" spans="10:22" ht="15.75" customHeight="1" x14ac:dyDescent="0.25">
      <c r="J278" s="26"/>
      <c r="T278" s="26"/>
      <c r="V278" s="26"/>
    </row>
    <row r="279" spans="10:22" ht="15.75" customHeight="1" x14ac:dyDescent="0.25">
      <c r="J279" s="26"/>
      <c r="T279" s="26"/>
      <c r="V279" s="26"/>
    </row>
    <row r="280" spans="10:22" ht="15.75" customHeight="1" x14ac:dyDescent="0.25">
      <c r="J280" s="26"/>
      <c r="T280" s="26"/>
      <c r="V280" s="26"/>
    </row>
    <row r="281" spans="10:22" ht="15.75" customHeight="1" x14ac:dyDescent="0.25">
      <c r="J281" s="26"/>
      <c r="T281" s="26"/>
      <c r="V281" s="26"/>
    </row>
    <row r="282" spans="10:22" ht="15.75" customHeight="1" x14ac:dyDescent="0.25">
      <c r="J282" s="26"/>
      <c r="T282" s="26"/>
      <c r="V282" s="26"/>
    </row>
    <row r="283" spans="10:22" ht="15.75" customHeight="1" x14ac:dyDescent="0.25">
      <c r="J283" s="26"/>
      <c r="T283" s="26"/>
      <c r="V283" s="26"/>
    </row>
    <row r="284" spans="10:22" ht="15.75" customHeight="1" x14ac:dyDescent="0.25">
      <c r="J284" s="26"/>
      <c r="T284" s="26"/>
      <c r="V284" s="26"/>
    </row>
    <row r="285" spans="10:22" ht="15.75" customHeight="1" x14ac:dyDescent="0.25">
      <c r="J285" s="26"/>
      <c r="T285" s="26"/>
      <c r="V285" s="26"/>
    </row>
    <row r="286" spans="10:22" ht="15.75" customHeight="1" x14ac:dyDescent="0.25">
      <c r="J286" s="26"/>
      <c r="T286" s="26"/>
      <c r="V286" s="26"/>
    </row>
    <row r="287" spans="10:22" ht="15.75" customHeight="1" x14ac:dyDescent="0.25">
      <c r="J287" s="26"/>
      <c r="T287" s="26"/>
      <c r="V287" s="26"/>
    </row>
    <row r="288" spans="10:22" ht="15.75" customHeight="1" x14ac:dyDescent="0.25">
      <c r="J288" s="26"/>
      <c r="T288" s="26"/>
      <c r="V288" s="26"/>
    </row>
    <row r="289" spans="10:22" ht="15.75" customHeight="1" x14ac:dyDescent="0.25">
      <c r="J289" s="26"/>
      <c r="T289" s="26"/>
      <c r="V289" s="26"/>
    </row>
    <row r="290" spans="10:22" ht="15.75" customHeight="1" x14ac:dyDescent="0.25">
      <c r="J290" s="26"/>
      <c r="T290" s="26"/>
      <c r="V290" s="26"/>
    </row>
    <row r="291" spans="10:22" ht="15.75" customHeight="1" x14ac:dyDescent="0.25">
      <c r="J291" s="26"/>
      <c r="T291" s="26"/>
      <c r="V291" s="26"/>
    </row>
    <row r="292" spans="10:22" ht="15.75" customHeight="1" x14ac:dyDescent="0.25">
      <c r="J292" s="26"/>
      <c r="T292" s="26"/>
      <c r="V292" s="26"/>
    </row>
    <row r="293" spans="10:22" ht="15.75" customHeight="1" x14ac:dyDescent="0.25">
      <c r="J293" s="26"/>
      <c r="T293" s="26"/>
      <c r="V293" s="26"/>
    </row>
    <row r="294" spans="10:22" ht="15.75" customHeight="1" x14ac:dyDescent="0.25">
      <c r="J294" s="26"/>
      <c r="T294" s="26"/>
      <c r="V294" s="26"/>
    </row>
    <row r="295" spans="10:22" ht="15.75" customHeight="1" x14ac:dyDescent="0.25">
      <c r="J295" s="26"/>
      <c r="T295" s="26"/>
      <c r="V295" s="26"/>
    </row>
    <row r="296" spans="10:22" ht="15.75" customHeight="1" x14ac:dyDescent="0.25">
      <c r="J296" s="26"/>
      <c r="T296" s="26"/>
      <c r="V296" s="26"/>
    </row>
    <row r="297" spans="10:22" ht="15.75" customHeight="1" x14ac:dyDescent="0.25">
      <c r="J297" s="26"/>
      <c r="T297" s="26"/>
      <c r="V297" s="26"/>
    </row>
    <row r="298" spans="10:22" ht="15.75" customHeight="1" x14ac:dyDescent="0.25">
      <c r="J298" s="26"/>
      <c r="T298" s="26"/>
      <c r="V298" s="26"/>
    </row>
    <row r="299" spans="10:22" ht="15.75" customHeight="1" x14ac:dyDescent="0.25">
      <c r="J299" s="26"/>
      <c r="T299" s="26"/>
      <c r="V299" s="26"/>
    </row>
    <row r="300" spans="10:22" ht="15.75" customHeight="1" x14ac:dyDescent="0.25">
      <c r="J300" s="26"/>
      <c r="T300" s="26"/>
      <c r="V300" s="26"/>
    </row>
    <row r="301" spans="10:22" ht="15.75" customHeight="1" x14ac:dyDescent="0.25">
      <c r="J301" s="26"/>
      <c r="T301" s="26"/>
      <c r="V301" s="26"/>
    </row>
    <row r="302" spans="10:22" ht="15.75" customHeight="1" x14ac:dyDescent="0.25">
      <c r="J302" s="26"/>
      <c r="T302" s="26"/>
      <c r="V302" s="26"/>
    </row>
    <row r="303" spans="10:22" ht="15.75" customHeight="1" x14ac:dyDescent="0.25">
      <c r="J303" s="26"/>
      <c r="T303" s="26"/>
      <c r="V303" s="26"/>
    </row>
    <row r="304" spans="10:22" ht="15.75" customHeight="1" x14ac:dyDescent="0.25">
      <c r="J304" s="26"/>
      <c r="T304" s="26"/>
      <c r="V304" s="26"/>
    </row>
    <row r="305" spans="10:22" ht="15.75" customHeight="1" x14ac:dyDescent="0.25">
      <c r="J305" s="26"/>
      <c r="T305" s="26"/>
      <c r="V305" s="26"/>
    </row>
    <row r="306" spans="10:22" ht="15.75" customHeight="1" x14ac:dyDescent="0.25">
      <c r="J306" s="26"/>
      <c r="T306" s="26"/>
      <c r="V306" s="26"/>
    </row>
    <row r="307" spans="10:22" ht="15.75" customHeight="1" x14ac:dyDescent="0.25">
      <c r="J307" s="26"/>
      <c r="T307" s="26"/>
      <c r="V307" s="26"/>
    </row>
    <row r="308" spans="10:22" ht="15.75" customHeight="1" x14ac:dyDescent="0.25">
      <c r="J308" s="26"/>
      <c r="T308" s="26"/>
      <c r="V308" s="26"/>
    </row>
    <row r="309" spans="10:22" ht="15.75" customHeight="1" x14ac:dyDescent="0.25">
      <c r="J309" s="26"/>
      <c r="T309" s="26"/>
      <c r="V309" s="26"/>
    </row>
    <row r="310" spans="10:22" ht="15.75" customHeight="1" x14ac:dyDescent="0.25">
      <c r="J310" s="26"/>
      <c r="T310" s="26"/>
      <c r="V310" s="26"/>
    </row>
    <row r="311" spans="10:22" ht="15.75" customHeight="1" x14ac:dyDescent="0.25">
      <c r="J311" s="26"/>
      <c r="T311" s="26"/>
      <c r="V311" s="26"/>
    </row>
    <row r="312" spans="10:22" ht="15.75" customHeight="1" x14ac:dyDescent="0.25">
      <c r="J312" s="26"/>
      <c r="T312" s="26"/>
      <c r="V312" s="26"/>
    </row>
    <row r="313" spans="10:22" ht="15.75" customHeight="1" x14ac:dyDescent="0.25">
      <c r="J313" s="26"/>
      <c r="T313" s="26"/>
      <c r="V313" s="26"/>
    </row>
    <row r="314" spans="10:22" ht="15.75" customHeight="1" x14ac:dyDescent="0.25">
      <c r="J314" s="26"/>
      <c r="T314" s="26"/>
      <c r="V314" s="26"/>
    </row>
    <row r="315" spans="10:22" ht="15.75" customHeight="1" x14ac:dyDescent="0.25">
      <c r="J315" s="26"/>
      <c r="T315" s="26"/>
      <c r="V315" s="26"/>
    </row>
    <row r="316" spans="10:22" ht="15.75" customHeight="1" x14ac:dyDescent="0.25">
      <c r="J316" s="26"/>
      <c r="T316" s="26"/>
      <c r="V316" s="26"/>
    </row>
    <row r="317" spans="10:22" ht="15.75" customHeight="1" x14ac:dyDescent="0.25">
      <c r="J317" s="26"/>
      <c r="T317" s="26"/>
      <c r="V317" s="26"/>
    </row>
    <row r="318" spans="10:22" ht="15.75" customHeight="1" x14ac:dyDescent="0.25">
      <c r="J318" s="26"/>
      <c r="T318" s="26"/>
      <c r="V318" s="26"/>
    </row>
    <row r="319" spans="10:22" ht="15.75" customHeight="1" x14ac:dyDescent="0.25">
      <c r="J319" s="26"/>
      <c r="T319" s="26"/>
      <c r="V319" s="26"/>
    </row>
    <row r="320" spans="10:22" ht="15.75" customHeight="1" x14ac:dyDescent="0.25">
      <c r="J320" s="26"/>
      <c r="T320" s="26"/>
      <c r="V320" s="26"/>
    </row>
    <row r="321" spans="10:22" ht="15.75" customHeight="1" x14ac:dyDescent="0.25">
      <c r="J321" s="26"/>
      <c r="T321" s="26"/>
      <c r="V321" s="26"/>
    </row>
    <row r="322" spans="10:22" ht="15.75" customHeight="1" x14ac:dyDescent="0.25">
      <c r="J322" s="26"/>
      <c r="T322" s="26"/>
      <c r="V322" s="26"/>
    </row>
    <row r="323" spans="10:22" ht="15.75" customHeight="1" x14ac:dyDescent="0.25">
      <c r="J323" s="26"/>
      <c r="T323" s="26"/>
      <c r="V323" s="26"/>
    </row>
    <row r="324" spans="10:22" ht="15.75" customHeight="1" x14ac:dyDescent="0.25">
      <c r="J324" s="26"/>
      <c r="T324" s="26"/>
      <c r="V324" s="26"/>
    </row>
    <row r="325" spans="10:22" ht="15.75" customHeight="1" x14ac:dyDescent="0.25">
      <c r="J325" s="26"/>
      <c r="T325" s="26"/>
      <c r="V325" s="26"/>
    </row>
    <row r="326" spans="10:22" ht="15.75" customHeight="1" x14ac:dyDescent="0.25">
      <c r="J326" s="26"/>
      <c r="T326" s="26"/>
      <c r="V326" s="26"/>
    </row>
    <row r="327" spans="10:22" ht="15.75" customHeight="1" x14ac:dyDescent="0.25">
      <c r="J327" s="26"/>
      <c r="T327" s="26"/>
      <c r="V327" s="26"/>
    </row>
    <row r="328" spans="10:22" ht="15.75" customHeight="1" x14ac:dyDescent="0.25">
      <c r="J328" s="26"/>
      <c r="T328" s="26"/>
      <c r="V328" s="26"/>
    </row>
    <row r="329" spans="10:22" ht="15.75" customHeight="1" x14ac:dyDescent="0.25">
      <c r="J329" s="26"/>
      <c r="T329" s="26"/>
      <c r="V329" s="26"/>
    </row>
    <row r="330" spans="10:22" ht="15.75" customHeight="1" x14ac:dyDescent="0.25">
      <c r="J330" s="26"/>
      <c r="T330" s="26"/>
      <c r="V330" s="26"/>
    </row>
    <row r="331" spans="10:22" ht="15.75" customHeight="1" x14ac:dyDescent="0.25">
      <c r="J331" s="26"/>
      <c r="T331" s="26"/>
      <c r="V331" s="26"/>
    </row>
    <row r="332" spans="10:22" ht="15.75" customHeight="1" x14ac:dyDescent="0.25">
      <c r="J332" s="26"/>
      <c r="T332" s="26"/>
      <c r="V332" s="26"/>
    </row>
    <row r="333" spans="10:22" ht="15.75" customHeight="1" x14ac:dyDescent="0.25">
      <c r="J333" s="26"/>
      <c r="T333" s="26"/>
      <c r="V333" s="26"/>
    </row>
    <row r="334" spans="10:22" ht="15.75" customHeight="1" x14ac:dyDescent="0.25">
      <c r="J334" s="26"/>
      <c r="T334" s="26"/>
      <c r="V334" s="26"/>
    </row>
    <row r="335" spans="10:22" ht="15.75" customHeight="1" x14ac:dyDescent="0.25">
      <c r="J335" s="26"/>
      <c r="T335" s="26"/>
      <c r="V335" s="26"/>
    </row>
    <row r="336" spans="10:22" ht="15.75" customHeight="1" x14ac:dyDescent="0.25">
      <c r="J336" s="26"/>
      <c r="T336" s="26"/>
      <c r="V336" s="26"/>
    </row>
    <row r="337" spans="10:22" ht="15.75" customHeight="1" x14ac:dyDescent="0.25">
      <c r="J337" s="26"/>
      <c r="T337" s="26"/>
      <c r="V337" s="26"/>
    </row>
    <row r="338" spans="10:22" ht="15.75" customHeight="1" x14ac:dyDescent="0.25">
      <c r="J338" s="26"/>
      <c r="T338" s="26"/>
      <c r="V338" s="26"/>
    </row>
    <row r="339" spans="10:22" ht="15.75" customHeight="1" x14ac:dyDescent="0.25">
      <c r="J339" s="26"/>
      <c r="T339" s="26"/>
      <c r="V339" s="26"/>
    </row>
    <row r="340" spans="10:22" ht="15.75" customHeight="1" x14ac:dyDescent="0.25">
      <c r="J340" s="26"/>
      <c r="T340" s="26"/>
      <c r="V340" s="26"/>
    </row>
    <row r="341" spans="10:22" ht="15.75" customHeight="1" x14ac:dyDescent="0.25">
      <c r="J341" s="26"/>
      <c r="T341" s="26"/>
      <c r="V341" s="26"/>
    </row>
    <row r="342" spans="10:22" ht="15.75" customHeight="1" x14ac:dyDescent="0.25">
      <c r="J342" s="26"/>
      <c r="T342" s="26"/>
      <c r="V342" s="26"/>
    </row>
    <row r="343" spans="10:22" ht="15.75" customHeight="1" x14ac:dyDescent="0.25">
      <c r="J343" s="26"/>
      <c r="T343" s="26"/>
      <c r="V343" s="26"/>
    </row>
    <row r="344" spans="10:22" ht="15.75" customHeight="1" x14ac:dyDescent="0.25">
      <c r="J344" s="26"/>
      <c r="T344" s="26"/>
      <c r="V344" s="26"/>
    </row>
    <row r="345" spans="10:22" ht="15.75" customHeight="1" x14ac:dyDescent="0.25">
      <c r="J345" s="26"/>
      <c r="T345" s="26"/>
      <c r="V345" s="26"/>
    </row>
    <row r="346" spans="10:22" ht="15.75" customHeight="1" x14ac:dyDescent="0.25">
      <c r="J346" s="26"/>
      <c r="T346" s="26"/>
      <c r="V346" s="26"/>
    </row>
    <row r="347" spans="10:22" ht="15.75" customHeight="1" x14ac:dyDescent="0.25">
      <c r="J347" s="26"/>
      <c r="T347" s="26"/>
      <c r="V347" s="26"/>
    </row>
    <row r="348" spans="10:22" ht="15.75" customHeight="1" x14ac:dyDescent="0.25">
      <c r="J348" s="26"/>
      <c r="T348" s="26"/>
      <c r="V348" s="26"/>
    </row>
    <row r="349" spans="10:22" ht="15.75" customHeight="1" x14ac:dyDescent="0.25">
      <c r="J349" s="26"/>
      <c r="T349" s="26"/>
      <c r="V349" s="26"/>
    </row>
    <row r="350" spans="10:22" ht="15.75" customHeight="1" x14ac:dyDescent="0.25">
      <c r="J350" s="26"/>
      <c r="T350" s="26"/>
      <c r="V350" s="26"/>
    </row>
    <row r="351" spans="10:22" ht="15.75" customHeight="1" x14ac:dyDescent="0.25">
      <c r="J351" s="26"/>
      <c r="T351" s="26"/>
      <c r="V351" s="26"/>
    </row>
    <row r="352" spans="10:22" ht="15.75" customHeight="1" x14ac:dyDescent="0.25">
      <c r="J352" s="26"/>
      <c r="T352" s="26"/>
      <c r="V352" s="26"/>
    </row>
    <row r="353" spans="10:22" ht="15.75" customHeight="1" x14ac:dyDescent="0.25">
      <c r="J353" s="26"/>
      <c r="T353" s="26"/>
      <c r="V353" s="26"/>
    </row>
    <row r="354" spans="10:22" ht="15.75" customHeight="1" x14ac:dyDescent="0.25">
      <c r="J354" s="26"/>
      <c r="T354" s="26"/>
      <c r="V354" s="26"/>
    </row>
    <row r="355" spans="10:22" ht="15.75" customHeight="1" x14ac:dyDescent="0.25">
      <c r="J355" s="26"/>
      <c r="T355" s="26"/>
      <c r="V355" s="26"/>
    </row>
    <row r="356" spans="10:22" ht="15.75" customHeight="1" x14ac:dyDescent="0.25">
      <c r="J356" s="26"/>
      <c r="T356" s="26"/>
      <c r="V356" s="26"/>
    </row>
    <row r="357" spans="10:22" ht="15.75" customHeight="1" x14ac:dyDescent="0.25">
      <c r="J357" s="26"/>
      <c r="T357" s="26"/>
      <c r="V357" s="26"/>
    </row>
    <row r="358" spans="10:22" ht="15.75" customHeight="1" x14ac:dyDescent="0.25">
      <c r="J358" s="26"/>
      <c r="T358" s="26"/>
      <c r="V358" s="26"/>
    </row>
    <row r="359" spans="10:22" ht="15.75" customHeight="1" x14ac:dyDescent="0.25">
      <c r="J359" s="26"/>
      <c r="T359" s="26"/>
      <c r="V359" s="26"/>
    </row>
    <row r="360" spans="10:22" ht="15.75" customHeight="1" x14ac:dyDescent="0.25">
      <c r="J360" s="26"/>
      <c r="T360" s="26"/>
      <c r="V360" s="26"/>
    </row>
    <row r="361" spans="10:22" ht="15.75" customHeight="1" x14ac:dyDescent="0.25">
      <c r="J361" s="26"/>
      <c r="T361" s="26"/>
      <c r="V361" s="26"/>
    </row>
    <row r="362" spans="10:22" ht="15.75" customHeight="1" x14ac:dyDescent="0.25">
      <c r="J362" s="26"/>
      <c r="T362" s="26"/>
      <c r="V362" s="26"/>
    </row>
    <row r="363" spans="10:22" ht="15.75" customHeight="1" x14ac:dyDescent="0.25">
      <c r="J363" s="26"/>
      <c r="T363" s="26"/>
      <c r="V363" s="26"/>
    </row>
    <row r="364" spans="10:22" ht="15.75" customHeight="1" x14ac:dyDescent="0.25">
      <c r="J364" s="26"/>
      <c r="T364" s="26"/>
      <c r="V364" s="26"/>
    </row>
    <row r="365" spans="10:22" ht="15.75" customHeight="1" x14ac:dyDescent="0.25">
      <c r="J365" s="26"/>
      <c r="T365" s="26"/>
      <c r="V365" s="26"/>
    </row>
    <row r="366" spans="10:22" ht="15.75" customHeight="1" x14ac:dyDescent="0.25">
      <c r="J366" s="26"/>
      <c r="T366" s="26"/>
      <c r="V366" s="26"/>
    </row>
    <row r="367" spans="10:22" ht="15.75" customHeight="1" x14ac:dyDescent="0.25">
      <c r="J367" s="26"/>
      <c r="T367" s="26"/>
      <c r="V367" s="26"/>
    </row>
    <row r="368" spans="10:22" ht="15.75" customHeight="1" x14ac:dyDescent="0.25">
      <c r="J368" s="26"/>
      <c r="T368" s="26"/>
      <c r="V368" s="26"/>
    </row>
    <row r="369" spans="10:22" ht="15.75" customHeight="1" x14ac:dyDescent="0.25">
      <c r="J369" s="26"/>
      <c r="T369" s="26"/>
      <c r="V369" s="26"/>
    </row>
    <row r="370" spans="10:22" ht="15.75" customHeight="1" x14ac:dyDescent="0.25">
      <c r="J370" s="26"/>
      <c r="T370" s="26"/>
      <c r="V370" s="26"/>
    </row>
    <row r="371" spans="10:22" ht="15.75" customHeight="1" x14ac:dyDescent="0.25">
      <c r="J371" s="26"/>
      <c r="T371" s="26"/>
      <c r="V371" s="26"/>
    </row>
    <row r="372" spans="10:22" ht="15.75" customHeight="1" x14ac:dyDescent="0.25">
      <c r="J372" s="26"/>
      <c r="T372" s="26"/>
      <c r="V372" s="26"/>
    </row>
    <row r="373" spans="10:22" ht="15.75" customHeight="1" x14ac:dyDescent="0.25">
      <c r="J373" s="26"/>
      <c r="T373" s="26"/>
      <c r="V373" s="26"/>
    </row>
    <row r="374" spans="10:22" ht="15.75" customHeight="1" x14ac:dyDescent="0.25">
      <c r="J374" s="26"/>
      <c r="T374" s="26"/>
      <c r="V374" s="26"/>
    </row>
    <row r="375" spans="10:22" ht="15.75" customHeight="1" x14ac:dyDescent="0.25">
      <c r="J375" s="26"/>
      <c r="T375" s="26"/>
      <c r="V375" s="26"/>
    </row>
    <row r="376" spans="10:22" ht="15.75" customHeight="1" x14ac:dyDescent="0.25">
      <c r="J376" s="26"/>
      <c r="T376" s="26"/>
      <c r="V376" s="26"/>
    </row>
    <row r="377" spans="10:22" ht="15.75" customHeight="1" x14ac:dyDescent="0.25">
      <c r="J377" s="26"/>
      <c r="T377" s="26"/>
      <c r="V377" s="26"/>
    </row>
    <row r="378" spans="10:22" ht="15.75" customHeight="1" x14ac:dyDescent="0.25">
      <c r="J378" s="26"/>
      <c r="T378" s="26"/>
      <c r="V378" s="26"/>
    </row>
    <row r="379" spans="10:22" ht="15.75" customHeight="1" x14ac:dyDescent="0.25">
      <c r="J379" s="26"/>
      <c r="T379" s="26"/>
      <c r="V379" s="26"/>
    </row>
    <row r="380" spans="10:22" ht="15.75" customHeight="1" x14ac:dyDescent="0.25">
      <c r="J380" s="26"/>
      <c r="T380" s="26"/>
      <c r="V380" s="26"/>
    </row>
    <row r="381" spans="10:22" ht="15.75" customHeight="1" x14ac:dyDescent="0.25">
      <c r="J381" s="26"/>
      <c r="T381" s="26"/>
      <c r="V381" s="26"/>
    </row>
    <row r="382" spans="10:22" ht="15.75" customHeight="1" x14ac:dyDescent="0.25">
      <c r="J382" s="26"/>
      <c r="T382" s="26"/>
      <c r="V382" s="26"/>
    </row>
    <row r="383" spans="10:22" ht="15.75" customHeight="1" x14ac:dyDescent="0.25">
      <c r="J383" s="26"/>
      <c r="T383" s="26"/>
      <c r="V383" s="26"/>
    </row>
    <row r="384" spans="10:22" ht="15.75" customHeight="1" x14ac:dyDescent="0.25">
      <c r="J384" s="26"/>
      <c r="T384" s="26"/>
      <c r="V384" s="26"/>
    </row>
    <row r="385" spans="10:22" ht="15.75" customHeight="1" x14ac:dyDescent="0.25">
      <c r="J385" s="26"/>
      <c r="T385" s="26"/>
      <c r="V385" s="26"/>
    </row>
    <row r="386" spans="10:22" ht="15.75" customHeight="1" x14ac:dyDescent="0.25">
      <c r="J386" s="26"/>
      <c r="T386" s="26"/>
      <c r="V386" s="26"/>
    </row>
    <row r="387" spans="10:22" ht="15.75" customHeight="1" x14ac:dyDescent="0.25">
      <c r="J387" s="26"/>
      <c r="T387" s="26"/>
      <c r="V387" s="26"/>
    </row>
    <row r="388" spans="10:22" ht="15.75" customHeight="1" x14ac:dyDescent="0.25">
      <c r="J388" s="26"/>
      <c r="T388" s="26"/>
      <c r="V388" s="26"/>
    </row>
    <row r="389" spans="10:22" ht="15.75" customHeight="1" x14ac:dyDescent="0.25">
      <c r="J389" s="26"/>
      <c r="T389" s="26"/>
      <c r="V389" s="26"/>
    </row>
    <row r="390" spans="10:22" ht="15.75" customHeight="1" x14ac:dyDescent="0.25">
      <c r="J390" s="26"/>
      <c r="T390" s="26"/>
      <c r="V390" s="26"/>
    </row>
    <row r="391" spans="10:22" ht="15.75" customHeight="1" x14ac:dyDescent="0.25">
      <c r="J391" s="26"/>
      <c r="T391" s="26"/>
      <c r="V391" s="26"/>
    </row>
    <row r="392" spans="10:22" ht="15.75" customHeight="1" x14ac:dyDescent="0.25">
      <c r="J392" s="26"/>
      <c r="T392" s="26"/>
      <c r="V392" s="26"/>
    </row>
    <row r="393" spans="10:22" ht="15.75" customHeight="1" x14ac:dyDescent="0.25">
      <c r="J393" s="26"/>
      <c r="T393" s="26"/>
      <c r="V393" s="26"/>
    </row>
    <row r="394" spans="10:22" ht="15.75" customHeight="1" x14ac:dyDescent="0.25">
      <c r="J394" s="26"/>
      <c r="T394" s="26"/>
      <c r="V394" s="26"/>
    </row>
    <row r="395" spans="10:22" ht="15.75" customHeight="1" x14ac:dyDescent="0.25">
      <c r="J395" s="26"/>
      <c r="T395" s="26"/>
      <c r="V395" s="26"/>
    </row>
    <row r="396" spans="10:22" ht="15.75" customHeight="1" x14ac:dyDescent="0.25">
      <c r="J396" s="26"/>
      <c r="T396" s="26"/>
      <c r="V396" s="26"/>
    </row>
    <row r="397" spans="10:22" ht="15.75" customHeight="1" x14ac:dyDescent="0.25">
      <c r="J397" s="26"/>
      <c r="T397" s="26"/>
      <c r="V397" s="26"/>
    </row>
    <row r="398" spans="10:22" ht="15.75" customHeight="1" x14ac:dyDescent="0.25">
      <c r="J398" s="26"/>
      <c r="T398" s="26"/>
      <c r="V398" s="26"/>
    </row>
    <row r="399" spans="10:22" ht="15.75" customHeight="1" x14ac:dyDescent="0.25">
      <c r="J399" s="26"/>
      <c r="T399" s="26"/>
      <c r="V399" s="26"/>
    </row>
    <row r="400" spans="10:22" ht="15.75" customHeight="1" x14ac:dyDescent="0.25">
      <c r="J400" s="26"/>
      <c r="T400" s="26"/>
      <c r="V400" s="26"/>
    </row>
    <row r="401" spans="10:22" ht="15.75" customHeight="1" x14ac:dyDescent="0.25">
      <c r="J401" s="26"/>
      <c r="T401" s="26"/>
      <c r="V401" s="26"/>
    </row>
    <row r="402" spans="10:22" ht="15.75" customHeight="1" x14ac:dyDescent="0.25">
      <c r="J402" s="26"/>
      <c r="T402" s="26"/>
      <c r="V402" s="26"/>
    </row>
    <row r="403" spans="10:22" ht="15.75" customHeight="1" x14ac:dyDescent="0.25">
      <c r="J403" s="26"/>
      <c r="T403" s="26"/>
      <c r="V403" s="26"/>
    </row>
    <row r="404" spans="10:22" ht="15.75" customHeight="1" x14ac:dyDescent="0.25">
      <c r="J404" s="26"/>
      <c r="T404" s="26"/>
      <c r="V404" s="26"/>
    </row>
    <row r="405" spans="10:22" ht="15.75" customHeight="1" x14ac:dyDescent="0.25">
      <c r="J405" s="26"/>
      <c r="T405" s="26"/>
      <c r="V405" s="26"/>
    </row>
    <row r="406" spans="10:22" ht="15.75" customHeight="1" x14ac:dyDescent="0.25">
      <c r="J406" s="26"/>
      <c r="T406" s="26"/>
      <c r="V406" s="26"/>
    </row>
    <row r="407" spans="10:22" ht="15.75" customHeight="1" x14ac:dyDescent="0.25">
      <c r="J407" s="26"/>
      <c r="T407" s="26"/>
      <c r="V407" s="26"/>
    </row>
    <row r="408" spans="10:22" ht="15.75" customHeight="1" x14ac:dyDescent="0.25">
      <c r="J408" s="26"/>
      <c r="T408" s="26"/>
      <c r="V408" s="26"/>
    </row>
    <row r="409" spans="10:22" ht="15.75" customHeight="1" x14ac:dyDescent="0.25">
      <c r="J409" s="26"/>
      <c r="T409" s="26"/>
      <c r="V409" s="26"/>
    </row>
    <row r="410" spans="10:22" ht="15.75" customHeight="1" x14ac:dyDescent="0.25">
      <c r="J410" s="26"/>
      <c r="T410" s="26"/>
      <c r="V410" s="26"/>
    </row>
    <row r="411" spans="10:22" ht="15.75" customHeight="1" x14ac:dyDescent="0.25">
      <c r="J411" s="26"/>
      <c r="T411" s="26"/>
      <c r="V411" s="26"/>
    </row>
    <row r="412" spans="10:22" ht="15.75" customHeight="1" x14ac:dyDescent="0.25">
      <c r="J412" s="26"/>
      <c r="T412" s="26"/>
      <c r="V412" s="26"/>
    </row>
    <row r="413" spans="10:22" ht="15.75" customHeight="1" x14ac:dyDescent="0.25">
      <c r="J413" s="26"/>
      <c r="T413" s="26"/>
      <c r="V413" s="26"/>
    </row>
    <row r="414" spans="10:22" ht="15.75" customHeight="1" x14ac:dyDescent="0.25">
      <c r="J414" s="26"/>
      <c r="T414" s="26"/>
      <c r="V414" s="26"/>
    </row>
    <row r="415" spans="10:22" ht="15.75" customHeight="1" x14ac:dyDescent="0.25">
      <c r="J415" s="26"/>
      <c r="T415" s="26"/>
      <c r="V415" s="26"/>
    </row>
    <row r="416" spans="10:22" ht="15.75" customHeight="1" x14ac:dyDescent="0.25">
      <c r="J416" s="26"/>
      <c r="T416" s="26"/>
      <c r="V416" s="26"/>
    </row>
    <row r="417" spans="10:22" ht="15.75" customHeight="1" x14ac:dyDescent="0.25">
      <c r="J417" s="26"/>
      <c r="T417" s="26"/>
      <c r="V417" s="26"/>
    </row>
    <row r="418" spans="10:22" ht="15.75" customHeight="1" x14ac:dyDescent="0.25">
      <c r="J418" s="26"/>
      <c r="T418" s="26"/>
      <c r="V418" s="26"/>
    </row>
    <row r="419" spans="10:22" ht="15.75" customHeight="1" x14ac:dyDescent="0.25">
      <c r="J419" s="26"/>
      <c r="T419" s="26"/>
      <c r="V419" s="26"/>
    </row>
    <row r="420" spans="10:22" ht="15.75" customHeight="1" x14ac:dyDescent="0.25">
      <c r="J420" s="26"/>
      <c r="T420" s="26"/>
      <c r="V420" s="26"/>
    </row>
    <row r="421" spans="10:22" ht="15.75" customHeight="1" x14ac:dyDescent="0.25">
      <c r="J421" s="26"/>
      <c r="T421" s="26"/>
      <c r="V421" s="26"/>
    </row>
    <row r="422" spans="10:22" ht="15.75" customHeight="1" x14ac:dyDescent="0.25">
      <c r="J422" s="26"/>
      <c r="T422" s="26"/>
      <c r="V422" s="26"/>
    </row>
    <row r="423" spans="10:22" ht="15.75" customHeight="1" x14ac:dyDescent="0.25">
      <c r="J423" s="26"/>
      <c r="T423" s="26"/>
      <c r="V423" s="26"/>
    </row>
    <row r="424" spans="10:22" ht="15.75" customHeight="1" x14ac:dyDescent="0.25">
      <c r="J424" s="26"/>
      <c r="T424" s="26"/>
      <c r="V424" s="26"/>
    </row>
    <row r="425" spans="10:22" ht="15.75" customHeight="1" x14ac:dyDescent="0.25">
      <c r="J425" s="26"/>
      <c r="T425" s="26"/>
      <c r="V425" s="26"/>
    </row>
    <row r="426" spans="10:22" ht="15.75" customHeight="1" x14ac:dyDescent="0.25">
      <c r="J426" s="26"/>
      <c r="T426" s="26"/>
      <c r="V426" s="26"/>
    </row>
    <row r="427" spans="10:22" ht="15.75" customHeight="1" x14ac:dyDescent="0.25">
      <c r="J427" s="26"/>
      <c r="T427" s="26"/>
      <c r="V427" s="26"/>
    </row>
    <row r="428" spans="10:22" ht="15.75" customHeight="1" x14ac:dyDescent="0.25">
      <c r="J428" s="26"/>
      <c r="T428" s="26"/>
      <c r="V428" s="26"/>
    </row>
    <row r="429" spans="10:22" ht="15.75" customHeight="1" x14ac:dyDescent="0.25">
      <c r="J429" s="26"/>
      <c r="T429" s="26"/>
      <c r="V429" s="26"/>
    </row>
    <row r="430" spans="10:22" ht="15.75" customHeight="1" x14ac:dyDescent="0.25">
      <c r="J430" s="26"/>
      <c r="T430" s="26"/>
      <c r="V430" s="26"/>
    </row>
    <row r="431" spans="10:22" ht="15.75" customHeight="1" x14ac:dyDescent="0.25">
      <c r="J431" s="26"/>
      <c r="T431" s="26"/>
      <c r="V431" s="26"/>
    </row>
    <row r="432" spans="10:22" ht="15.75" customHeight="1" x14ac:dyDescent="0.25">
      <c r="J432" s="26"/>
      <c r="T432" s="26"/>
      <c r="V432" s="26"/>
    </row>
    <row r="433" spans="10:22" ht="15.75" customHeight="1" x14ac:dyDescent="0.25">
      <c r="J433" s="26"/>
      <c r="T433" s="26"/>
      <c r="V433" s="26"/>
    </row>
    <row r="434" spans="10:22" ht="15.75" customHeight="1" x14ac:dyDescent="0.25">
      <c r="J434" s="26"/>
      <c r="T434" s="26"/>
      <c r="V434" s="26"/>
    </row>
    <row r="435" spans="10:22" ht="15.75" customHeight="1" x14ac:dyDescent="0.25">
      <c r="J435" s="26"/>
      <c r="T435" s="26"/>
      <c r="V435" s="26"/>
    </row>
    <row r="436" spans="10:22" ht="15.75" customHeight="1" x14ac:dyDescent="0.25">
      <c r="J436" s="26"/>
      <c r="T436" s="26"/>
      <c r="V436" s="26"/>
    </row>
    <row r="437" spans="10:22" ht="15.75" customHeight="1" x14ac:dyDescent="0.25">
      <c r="J437" s="26"/>
      <c r="T437" s="26"/>
      <c r="V437" s="26"/>
    </row>
    <row r="438" spans="10:22" ht="15.75" customHeight="1" x14ac:dyDescent="0.25">
      <c r="J438" s="26"/>
      <c r="T438" s="26"/>
      <c r="V438" s="26"/>
    </row>
    <row r="439" spans="10:22" ht="15.75" customHeight="1" x14ac:dyDescent="0.25">
      <c r="J439" s="26"/>
      <c r="T439" s="26"/>
      <c r="V439" s="26"/>
    </row>
    <row r="440" spans="10:22" ht="15.75" customHeight="1" x14ac:dyDescent="0.25">
      <c r="J440" s="26"/>
      <c r="T440" s="26"/>
      <c r="V440" s="26"/>
    </row>
    <row r="441" spans="10:22" ht="15.75" customHeight="1" x14ac:dyDescent="0.25">
      <c r="J441" s="26"/>
      <c r="T441" s="26"/>
      <c r="V441" s="26"/>
    </row>
    <row r="442" spans="10:22" ht="15.75" customHeight="1" x14ac:dyDescent="0.25">
      <c r="J442" s="26"/>
      <c r="T442" s="26"/>
      <c r="V442" s="26"/>
    </row>
    <row r="443" spans="10:22" ht="15.75" customHeight="1" x14ac:dyDescent="0.25">
      <c r="J443" s="26"/>
      <c r="T443" s="26"/>
      <c r="V443" s="26"/>
    </row>
    <row r="444" spans="10:22" ht="15.75" customHeight="1" x14ac:dyDescent="0.25">
      <c r="J444" s="26"/>
      <c r="T444" s="26"/>
      <c r="V444" s="26"/>
    </row>
    <row r="445" spans="10:22" ht="15.75" customHeight="1" x14ac:dyDescent="0.25">
      <c r="J445" s="26"/>
      <c r="T445" s="26"/>
      <c r="V445" s="26"/>
    </row>
    <row r="446" spans="10:22" ht="15.75" customHeight="1" x14ac:dyDescent="0.25">
      <c r="J446" s="26"/>
      <c r="T446" s="26"/>
      <c r="V446" s="26"/>
    </row>
    <row r="447" spans="10:22" ht="15.75" customHeight="1" x14ac:dyDescent="0.25">
      <c r="J447" s="26"/>
      <c r="T447" s="26"/>
      <c r="V447" s="26"/>
    </row>
    <row r="448" spans="10:22" ht="15.75" customHeight="1" x14ac:dyDescent="0.25">
      <c r="J448" s="26"/>
      <c r="T448" s="26"/>
      <c r="V448" s="26"/>
    </row>
    <row r="449" spans="10:22" ht="15.75" customHeight="1" x14ac:dyDescent="0.25">
      <c r="J449" s="26"/>
      <c r="T449" s="26"/>
      <c r="V449" s="26"/>
    </row>
    <row r="450" spans="10:22" ht="15.75" customHeight="1" x14ac:dyDescent="0.25">
      <c r="J450" s="26"/>
      <c r="T450" s="26"/>
      <c r="V450" s="26"/>
    </row>
    <row r="451" spans="10:22" ht="15.75" customHeight="1" x14ac:dyDescent="0.25">
      <c r="J451" s="26"/>
      <c r="T451" s="26"/>
      <c r="V451" s="26"/>
    </row>
    <row r="452" spans="10:22" ht="15.75" customHeight="1" x14ac:dyDescent="0.25">
      <c r="J452" s="26"/>
      <c r="T452" s="26"/>
      <c r="V452" s="26"/>
    </row>
    <row r="453" spans="10:22" ht="15.75" customHeight="1" x14ac:dyDescent="0.25">
      <c r="J453" s="26"/>
      <c r="T453" s="26"/>
      <c r="V453" s="26"/>
    </row>
    <row r="454" spans="10:22" ht="15.75" customHeight="1" x14ac:dyDescent="0.25">
      <c r="J454" s="26"/>
      <c r="T454" s="26"/>
      <c r="V454" s="26"/>
    </row>
    <row r="455" spans="10:22" ht="15.75" customHeight="1" x14ac:dyDescent="0.25">
      <c r="J455" s="26"/>
      <c r="T455" s="26"/>
      <c r="V455" s="26"/>
    </row>
    <row r="456" spans="10:22" ht="15.75" customHeight="1" x14ac:dyDescent="0.25">
      <c r="J456" s="26"/>
      <c r="T456" s="26"/>
      <c r="V456" s="26"/>
    </row>
    <row r="457" spans="10:22" ht="15.75" customHeight="1" x14ac:dyDescent="0.25">
      <c r="J457" s="26"/>
      <c r="T457" s="26"/>
      <c r="V457" s="26"/>
    </row>
    <row r="458" spans="10:22" ht="15.75" customHeight="1" x14ac:dyDescent="0.25">
      <c r="J458" s="26"/>
      <c r="T458" s="26"/>
      <c r="V458" s="26"/>
    </row>
    <row r="459" spans="10:22" ht="15.75" customHeight="1" x14ac:dyDescent="0.25">
      <c r="J459" s="26"/>
      <c r="T459" s="26"/>
      <c r="V459" s="26"/>
    </row>
    <row r="460" spans="10:22" ht="15.75" customHeight="1" x14ac:dyDescent="0.25">
      <c r="J460" s="26"/>
      <c r="T460" s="26"/>
      <c r="V460" s="26"/>
    </row>
    <row r="461" spans="10:22" ht="15.75" customHeight="1" x14ac:dyDescent="0.25">
      <c r="J461" s="26"/>
      <c r="T461" s="26"/>
      <c r="V461" s="26"/>
    </row>
    <row r="462" spans="10:22" ht="15.75" customHeight="1" x14ac:dyDescent="0.25">
      <c r="J462" s="26"/>
      <c r="T462" s="26"/>
      <c r="V462" s="26"/>
    </row>
    <row r="463" spans="10:22" ht="15.75" customHeight="1" x14ac:dyDescent="0.25">
      <c r="J463" s="26"/>
      <c r="T463" s="26"/>
      <c r="V463" s="26"/>
    </row>
    <row r="464" spans="10:22" ht="15.75" customHeight="1" x14ac:dyDescent="0.25">
      <c r="J464" s="26"/>
      <c r="T464" s="26"/>
      <c r="V464" s="26"/>
    </row>
    <row r="465" spans="10:22" ht="15.75" customHeight="1" x14ac:dyDescent="0.25">
      <c r="J465" s="26"/>
      <c r="T465" s="26"/>
      <c r="V465" s="26"/>
    </row>
    <row r="466" spans="10:22" ht="15.75" customHeight="1" x14ac:dyDescent="0.25">
      <c r="J466" s="26"/>
      <c r="T466" s="26"/>
      <c r="V466" s="26"/>
    </row>
    <row r="467" spans="10:22" ht="15.75" customHeight="1" x14ac:dyDescent="0.25">
      <c r="J467" s="26"/>
      <c r="T467" s="26"/>
      <c r="V467" s="26"/>
    </row>
    <row r="468" spans="10:22" ht="15.75" customHeight="1" x14ac:dyDescent="0.25">
      <c r="J468" s="26"/>
      <c r="T468" s="26"/>
      <c r="V468" s="26"/>
    </row>
    <row r="469" spans="10:22" ht="15.75" customHeight="1" x14ac:dyDescent="0.25">
      <c r="J469" s="26"/>
      <c r="T469" s="26"/>
      <c r="V469" s="26"/>
    </row>
    <row r="470" spans="10:22" ht="15.75" customHeight="1" x14ac:dyDescent="0.25">
      <c r="J470" s="26"/>
      <c r="T470" s="26"/>
      <c r="V470" s="26"/>
    </row>
    <row r="471" spans="10:22" ht="15.75" customHeight="1" x14ac:dyDescent="0.25">
      <c r="J471" s="26"/>
      <c r="T471" s="26"/>
      <c r="V471" s="26"/>
    </row>
    <row r="472" spans="10:22" ht="15.75" customHeight="1" x14ac:dyDescent="0.25">
      <c r="J472" s="26"/>
      <c r="T472" s="26"/>
      <c r="V472" s="26"/>
    </row>
    <row r="473" spans="10:22" ht="15.75" customHeight="1" x14ac:dyDescent="0.25">
      <c r="J473" s="26"/>
      <c r="T473" s="26"/>
      <c r="V473" s="26"/>
    </row>
    <row r="474" spans="10:22" ht="15.75" customHeight="1" x14ac:dyDescent="0.25">
      <c r="J474" s="26"/>
      <c r="T474" s="26"/>
      <c r="V474" s="26"/>
    </row>
    <row r="475" spans="10:22" ht="15.75" customHeight="1" x14ac:dyDescent="0.25">
      <c r="J475" s="26"/>
      <c r="T475" s="26"/>
      <c r="V475" s="26"/>
    </row>
    <row r="476" spans="10:22" ht="15.75" customHeight="1" x14ac:dyDescent="0.25">
      <c r="J476" s="26"/>
      <c r="T476" s="26"/>
      <c r="V476" s="26"/>
    </row>
    <row r="477" spans="10:22" ht="15.75" customHeight="1" x14ac:dyDescent="0.25">
      <c r="J477" s="26"/>
      <c r="T477" s="26"/>
      <c r="V477" s="26"/>
    </row>
    <row r="478" spans="10:22" ht="15.75" customHeight="1" x14ac:dyDescent="0.25">
      <c r="J478" s="26"/>
      <c r="T478" s="26"/>
      <c r="V478" s="26"/>
    </row>
    <row r="479" spans="10:22" ht="15.75" customHeight="1" x14ac:dyDescent="0.25">
      <c r="J479" s="26"/>
      <c r="T479" s="26"/>
      <c r="V479" s="26"/>
    </row>
    <row r="480" spans="10:22" ht="15.75" customHeight="1" x14ac:dyDescent="0.25">
      <c r="J480" s="26"/>
      <c r="T480" s="26"/>
      <c r="V480" s="26"/>
    </row>
    <row r="481" spans="10:22" ht="15.75" customHeight="1" x14ac:dyDescent="0.25">
      <c r="J481" s="26"/>
      <c r="T481" s="26"/>
      <c r="V481" s="26"/>
    </row>
    <row r="482" spans="10:22" ht="15.75" customHeight="1" x14ac:dyDescent="0.25">
      <c r="J482" s="26"/>
      <c r="T482" s="26"/>
      <c r="V482" s="26"/>
    </row>
    <row r="483" spans="10:22" ht="15.75" customHeight="1" x14ac:dyDescent="0.25">
      <c r="J483" s="26"/>
      <c r="T483" s="26"/>
      <c r="V483" s="26"/>
    </row>
    <row r="484" spans="10:22" ht="15.75" customHeight="1" x14ac:dyDescent="0.25">
      <c r="J484" s="26"/>
      <c r="T484" s="26"/>
      <c r="V484" s="26"/>
    </row>
    <row r="485" spans="10:22" ht="15.75" customHeight="1" x14ac:dyDescent="0.25">
      <c r="J485" s="26"/>
      <c r="T485" s="26"/>
      <c r="V485" s="26"/>
    </row>
    <row r="486" spans="10:22" ht="15.75" customHeight="1" x14ac:dyDescent="0.25">
      <c r="J486" s="26"/>
      <c r="T486" s="26"/>
      <c r="V486" s="26"/>
    </row>
    <row r="487" spans="10:22" ht="15.75" customHeight="1" x14ac:dyDescent="0.25">
      <c r="J487" s="26"/>
      <c r="T487" s="26"/>
      <c r="V487" s="26"/>
    </row>
    <row r="488" spans="10:22" ht="15.75" customHeight="1" x14ac:dyDescent="0.25">
      <c r="J488" s="26"/>
      <c r="T488" s="26"/>
      <c r="V488" s="26"/>
    </row>
    <row r="489" spans="10:22" ht="15.75" customHeight="1" x14ac:dyDescent="0.25">
      <c r="J489" s="26"/>
      <c r="T489" s="26"/>
      <c r="V489" s="26"/>
    </row>
    <row r="490" spans="10:22" ht="15.75" customHeight="1" x14ac:dyDescent="0.25">
      <c r="J490" s="26"/>
      <c r="T490" s="26"/>
      <c r="V490" s="26"/>
    </row>
    <row r="491" spans="10:22" ht="15.75" customHeight="1" x14ac:dyDescent="0.25">
      <c r="J491" s="26"/>
      <c r="T491" s="26"/>
      <c r="V491" s="26"/>
    </row>
    <row r="492" spans="10:22" ht="15.75" customHeight="1" x14ac:dyDescent="0.25">
      <c r="J492" s="26"/>
      <c r="T492" s="26"/>
      <c r="V492" s="26"/>
    </row>
    <row r="493" spans="10:22" ht="15.75" customHeight="1" x14ac:dyDescent="0.25">
      <c r="J493" s="26"/>
      <c r="T493" s="26"/>
      <c r="V493" s="26"/>
    </row>
    <row r="494" spans="10:22" ht="15.75" customHeight="1" x14ac:dyDescent="0.25">
      <c r="J494" s="26"/>
      <c r="T494" s="26"/>
      <c r="V494" s="26"/>
    </row>
    <row r="495" spans="10:22" ht="15.75" customHeight="1" x14ac:dyDescent="0.25">
      <c r="J495" s="26"/>
      <c r="T495" s="26"/>
      <c r="V495" s="26"/>
    </row>
    <row r="496" spans="10:22" ht="15.75" customHeight="1" x14ac:dyDescent="0.25">
      <c r="J496" s="26"/>
      <c r="T496" s="26"/>
      <c r="V496" s="26"/>
    </row>
    <row r="497" spans="10:22" ht="15.75" customHeight="1" x14ac:dyDescent="0.25">
      <c r="J497" s="26"/>
      <c r="T497" s="26"/>
      <c r="V497" s="26"/>
    </row>
    <row r="498" spans="10:22" ht="15.75" customHeight="1" x14ac:dyDescent="0.25">
      <c r="J498" s="26"/>
      <c r="T498" s="26"/>
      <c r="V498" s="26"/>
    </row>
    <row r="499" spans="10:22" ht="15.75" customHeight="1" x14ac:dyDescent="0.25">
      <c r="J499" s="26"/>
      <c r="T499" s="26"/>
      <c r="V499" s="26"/>
    </row>
    <row r="500" spans="10:22" ht="15.75" customHeight="1" x14ac:dyDescent="0.25">
      <c r="J500" s="26"/>
      <c r="T500" s="26"/>
      <c r="V500" s="26"/>
    </row>
    <row r="501" spans="10:22" ht="15.75" customHeight="1" x14ac:dyDescent="0.25">
      <c r="J501" s="26"/>
      <c r="T501" s="26"/>
      <c r="V501" s="26"/>
    </row>
    <row r="502" spans="10:22" ht="15.75" customHeight="1" x14ac:dyDescent="0.25">
      <c r="J502" s="26"/>
      <c r="T502" s="26"/>
      <c r="V502" s="26"/>
    </row>
    <row r="503" spans="10:22" ht="15.75" customHeight="1" x14ac:dyDescent="0.25">
      <c r="J503" s="26"/>
      <c r="T503" s="26"/>
      <c r="V503" s="26"/>
    </row>
    <row r="504" spans="10:22" ht="15.75" customHeight="1" x14ac:dyDescent="0.25">
      <c r="J504" s="26"/>
      <c r="T504" s="26"/>
      <c r="V504" s="26"/>
    </row>
    <row r="505" spans="10:22" ht="15.75" customHeight="1" x14ac:dyDescent="0.25">
      <c r="J505" s="26"/>
      <c r="T505" s="26"/>
      <c r="V505" s="26"/>
    </row>
    <row r="506" spans="10:22" ht="15.75" customHeight="1" x14ac:dyDescent="0.25">
      <c r="J506" s="26"/>
      <c r="T506" s="26"/>
      <c r="V506" s="26"/>
    </row>
    <row r="507" spans="10:22" ht="15.75" customHeight="1" x14ac:dyDescent="0.25">
      <c r="J507" s="26"/>
      <c r="T507" s="26"/>
      <c r="V507" s="26"/>
    </row>
    <row r="508" spans="10:22" ht="15.75" customHeight="1" x14ac:dyDescent="0.25">
      <c r="J508" s="26"/>
      <c r="T508" s="26"/>
      <c r="V508" s="26"/>
    </row>
    <row r="509" spans="10:22" ht="15.75" customHeight="1" x14ac:dyDescent="0.25">
      <c r="J509" s="26"/>
      <c r="T509" s="26"/>
      <c r="V509" s="26"/>
    </row>
    <row r="510" spans="10:22" ht="15.75" customHeight="1" x14ac:dyDescent="0.25">
      <c r="J510" s="26"/>
      <c r="T510" s="26"/>
      <c r="V510" s="26"/>
    </row>
    <row r="511" spans="10:22" ht="15.75" customHeight="1" x14ac:dyDescent="0.25">
      <c r="J511" s="26"/>
      <c r="T511" s="26"/>
      <c r="V511" s="26"/>
    </row>
    <row r="512" spans="10:22" ht="15.75" customHeight="1" x14ac:dyDescent="0.25">
      <c r="J512" s="26"/>
      <c r="T512" s="26"/>
      <c r="V512" s="26"/>
    </row>
    <row r="513" spans="10:22" ht="15.75" customHeight="1" x14ac:dyDescent="0.25">
      <c r="J513" s="26"/>
      <c r="T513" s="26"/>
      <c r="V513" s="26"/>
    </row>
    <row r="514" spans="10:22" ht="15.75" customHeight="1" x14ac:dyDescent="0.25">
      <c r="J514" s="26"/>
      <c r="T514" s="26"/>
      <c r="V514" s="26"/>
    </row>
    <row r="515" spans="10:22" ht="15.75" customHeight="1" x14ac:dyDescent="0.25">
      <c r="J515" s="26"/>
      <c r="T515" s="26"/>
      <c r="V515" s="26"/>
    </row>
    <row r="516" spans="10:22" ht="15.75" customHeight="1" x14ac:dyDescent="0.25">
      <c r="J516" s="26"/>
      <c r="T516" s="26"/>
      <c r="V516" s="26"/>
    </row>
    <row r="517" spans="10:22" ht="15.75" customHeight="1" x14ac:dyDescent="0.25">
      <c r="J517" s="26"/>
      <c r="T517" s="26"/>
      <c r="V517" s="26"/>
    </row>
    <row r="518" spans="10:22" ht="15.75" customHeight="1" x14ac:dyDescent="0.25">
      <c r="J518" s="26"/>
      <c r="T518" s="26"/>
      <c r="V518" s="26"/>
    </row>
    <row r="519" spans="10:22" ht="15.75" customHeight="1" x14ac:dyDescent="0.25">
      <c r="J519" s="26"/>
      <c r="T519" s="26"/>
      <c r="V519" s="26"/>
    </row>
    <row r="520" spans="10:22" ht="15.75" customHeight="1" x14ac:dyDescent="0.25">
      <c r="J520" s="26"/>
      <c r="T520" s="26"/>
      <c r="V520" s="26"/>
    </row>
    <row r="521" spans="10:22" ht="15.75" customHeight="1" x14ac:dyDescent="0.25">
      <c r="J521" s="26"/>
      <c r="T521" s="26"/>
      <c r="V521" s="26"/>
    </row>
    <row r="522" spans="10:22" ht="15.75" customHeight="1" x14ac:dyDescent="0.25">
      <c r="J522" s="26"/>
      <c r="T522" s="26"/>
      <c r="V522" s="26"/>
    </row>
    <row r="523" spans="10:22" ht="15.75" customHeight="1" x14ac:dyDescent="0.25">
      <c r="J523" s="26"/>
      <c r="T523" s="26"/>
      <c r="V523" s="26"/>
    </row>
    <row r="524" spans="10:22" ht="15.75" customHeight="1" x14ac:dyDescent="0.25">
      <c r="J524" s="26"/>
      <c r="T524" s="26"/>
      <c r="V524" s="26"/>
    </row>
    <row r="525" spans="10:22" ht="15.75" customHeight="1" x14ac:dyDescent="0.25">
      <c r="J525" s="26"/>
      <c r="T525" s="26"/>
      <c r="V525" s="26"/>
    </row>
    <row r="526" spans="10:22" ht="15.75" customHeight="1" x14ac:dyDescent="0.25">
      <c r="J526" s="26"/>
      <c r="T526" s="26"/>
      <c r="V526" s="26"/>
    </row>
    <row r="527" spans="10:22" ht="15.75" customHeight="1" x14ac:dyDescent="0.25">
      <c r="J527" s="26"/>
      <c r="T527" s="26"/>
      <c r="V527" s="26"/>
    </row>
    <row r="528" spans="10:22" ht="15.75" customHeight="1" x14ac:dyDescent="0.25">
      <c r="J528" s="26"/>
      <c r="T528" s="26"/>
      <c r="V528" s="26"/>
    </row>
    <row r="529" spans="10:22" ht="15.75" customHeight="1" x14ac:dyDescent="0.25">
      <c r="J529" s="26"/>
      <c r="T529" s="26"/>
      <c r="V529" s="26"/>
    </row>
    <row r="530" spans="10:22" ht="15.75" customHeight="1" x14ac:dyDescent="0.25">
      <c r="J530" s="26"/>
      <c r="T530" s="26"/>
      <c r="V530" s="26"/>
    </row>
    <row r="531" spans="10:22" ht="15.75" customHeight="1" x14ac:dyDescent="0.25">
      <c r="J531" s="26"/>
      <c r="T531" s="26"/>
      <c r="V531" s="26"/>
    </row>
    <row r="532" spans="10:22" ht="15.75" customHeight="1" x14ac:dyDescent="0.25">
      <c r="J532" s="26"/>
      <c r="T532" s="26"/>
      <c r="V532" s="26"/>
    </row>
    <row r="533" spans="10:22" ht="15.75" customHeight="1" x14ac:dyDescent="0.25">
      <c r="J533" s="26"/>
      <c r="T533" s="26"/>
      <c r="V533" s="26"/>
    </row>
    <row r="534" spans="10:22" ht="15.75" customHeight="1" x14ac:dyDescent="0.25">
      <c r="J534" s="26"/>
      <c r="T534" s="26"/>
      <c r="V534" s="26"/>
    </row>
    <row r="535" spans="10:22" ht="15.75" customHeight="1" x14ac:dyDescent="0.25">
      <c r="J535" s="26"/>
      <c r="T535" s="26"/>
      <c r="V535" s="26"/>
    </row>
    <row r="536" spans="10:22" ht="15.75" customHeight="1" x14ac:dyDescent="0.25">
      <c r="J536" s="26"/>
      <c r="T536" s="26"/>
      <c r="V536" s="26"/>
    </row>
    <row r="537" spans="10:22" ht="15.75" customHeight="1" x14ac:dyDescent="0.25">
      <c r="J537" s="26"/>
      <c r="T537" s="26"/>
      <c r="V537" s="26"/>
    </row>
    <row r="538" spans="10:22" ht="15.75" customHeight="1" x14ac:dyDescent="0.25">
      <c r="J538" s="26"/>
      <c r="T538" s="26"/>
      <c r="V538" s="26"/>
    </row>
    <row r="539" spans="10:22" ht="15.75" customHeight="1" x14ac:dyDescent="0.25">
      <c r="J539" s="26"/>
      <c r="T539" s="26"/>
      <c r="V539" s="26"/>
    </row>
    <row r="540" spans="10:22" ht="15.75" customHeight="1" x14ac:dyDescent="0.25">
      <c r="J540" s="26"/>
      <c r="T540" s="26"/>
      <c r="V540" s="26"/>
    </row>
    <row r="541" spans="10:22" ht="15.75" customHeight="1" x14ac:dyDescent="0.25">
      <c r="J541" s="26"/>
      <c r="T541" s="26"/>
      <c r="V541" s="26"/>
    </row>
    <row r="542" spans="10:22" ht="15.75" customHeight="1" x14ac:dyDescent="0.25">
      <c r="J542" s="26"/>
      <c r="T542" s="26"/>
      <c r="V542" s="26"/>
    </row>
    <row r="543" spans="10:22" ht="15.75" customHeight="1" x14ac:dyDescent="0.25">
      <c r="J543" s="26"/>
      <c r="T543" s="26"/>
      <c r="V543" s="26"/>
    </row>
    <row r="544" spans="10:22" ht="15.75" customHeight="1" x14ac:dyDescent="0.25">
      <c r="J544" s="26"/>
      <c r="T544" s="26"/>
      <c r="V544" s="26"/>
    </row>
    <row r="545" spans="10:22" ht="15.75" customHeight="1" x14ac:dyDescent="0.25">
      <c r="J545" s="26"/>
      <c r="T545" s="26"/>
      <c r="V545" s="26"/>
    </row>
    <row r="546" spans="10:22" ht="15.75" customHeight="1" x14ac:dyDescent="0.25">
      <c r="J546" s="26"/>
      <c r="T546" s="26"/>
      <c r="V546" s="26"/>
    </row>
    <row r="547" spans="10:22" ht="15.75" customHeight="1" x14ac:dyDescent="0.25">
      <c r="J547" s="26"/>
      <c r="T547" s="26"/>
      <c r="V547" s="26"/>
    </row>
    <row r="548" spans="10:22" ht="15.75" customHeight="1" x14ac:dyDescent="0.25">
      <c r="J548" s="26"/>
      <c r="T548" s="26"/>
      <c r="V548" s="26"/>
    </row>
    <row r="549" spans="10:22" ht="15.75" customHeight="1" x14ac:dyDescent="0.25">
      <c r="J549" s="26"/>
      <c r="T549" s="26"/>
      <c r="V549" s="26"/>
    </row>
    <row r="550" spans="10:22" ht="15.75" customHeight="1" x14ac:dyDescent="0.25">
      <c r="J550" s="26"/>
      <c r="T550" s="26"/>
      <c r="V550" s="26"/>
    </row>
    <row r="551" spans="10:22" ht="15.75" customHeight="1" x14ac:dyDescent="0.25">
      <c r="J551" s="26"/>
      <c r="T551" s="26"/>
      <c r="V551" s="26"/>
    </row>
    <row r="552" spans="10:22" ht="15.75" customHeight="1" x14ac:dyDescent="0.25">
      <c r="J552" s="26"/>
      <c r="T552" s="26"/>
      <c r="V552" s="26"/>
    </row>
    <row r="553" spans="10:22" ht="15.75" customHeight="1" x14ac:dyDescent="0.25">
      <c r="J553" s="26"/>
      <c r="T553" s="26"/>
      <c r="V553" s="26"/>
    </row>
    <row r="554" spans="10:22" ht="15.75" customHeight="1" x14ac:dyDescent="0.25">
      <c r="J554" s="26"/>
      <c r="T554" s="26"/>
      <c r="V554" s="26"/>
    </row>
    <row r="555" spans="10:22" ht="15.75" customHeight="1" x14ac:dyDescent="0.25">
      <c r="J555" s="26"/>
      <c r="T555" s="26"/>
      <c r="V555" s="26"/>
    </row>
    <row r="556" spans="10:22" ht="15.75" customHeight="1" x14ac:dyDescent="0.25">
      <c r="J556" s="26"/>
      <c r="T556" s="26"/>
      <c r="V556" s="26"/>
    </row>
    <row r="557" spans="10:22" ht="15.75" customHeight="1" x14ac:dyDescent="0.25">
      <c r="J557" s="26"/>
      <c r="T557" s="26"/>
      <c r="V557" s="26"/>
    </row>
    <row r="558" spans="10:22" ht="15.75" customHeight="1" x14ac:dyDescent="0.25">
      <c r="J558" s="26"/>
      <c r="T558" s="26"/>
      <c r="V558" s="26"/>
    </row>
    <row r="559" spans="10:22" ht="15.75" customHeight="1" x14ac:dyDescent="0.25">
      <c r="J559" s="26"/>
      <c r="T559" s="26"/>
      <c r="V559" s="26"/>
    </row>
    <row r="560" spans="10:22" ht="15.75" customHeight="1" x14ac:dyDescent="0.25">
      <c r="J560" s="26"/>
      <c r="T560" s="26"/>
      <c r="V560" s="26"/>
    </row>
    <row r="561" spans="10:22" ht="15.75" customHeight="1" x14ac:dyDescent="0.25">
      <c r="J561" s="26"/>
      <c r="T561" s="26"/>
      <c r="V561" s="26"/>
    </row>
    <row r="562" spans="10:22" ht="15.75" customHeight="1" x14ac:dyDescent="0.25">
      <c r="J562" s="26"/>
      <c r="T562" s="26"/>
      <c r="V562" s="26"/>
    </row>
    <row r="563" spans="10:22" ht="15.75" customHeight="1" x14ac:dyDescent="0.25">
      <c r="J563" s="26"/>
      <c r="T563" s="26"/>
      <c r="V563" s="26"/>
    </row>
    <row r="564" spans="10:22" ht="15.75" customHeight="1" x14ac:dyDescent="0.25">
      <c r="J564" s="26"/>
      <c r="T564" s="26"/>
      <c r="V564" s="26"/>
    </row>
    <row r="565" spans="10:22" ht="15.75" customHeight="1" x14ac:dyDescent="0.25">
      <c r="J565" s="26"/>
      <c r="T565" s="26"/>
      <c r="V565" s="26"/>
    </row>
    <row r="566" spans="10:22" ht="15.75" customHeight="1" x14ac:dyDescent="0.25">
      <c r="J566" s="26"/>
      <c r="T566" s="26"/>
      <c r="V566" s="26"/>
    </row>
    <row r="567" spans="10:22" ht="15.75" customHeight="1" x14ac:dyDescent="0.25">
      <c r="J567" s="26"/>
      <c r="T567" s="26"/>
      <c r="V567" s="26"/>
    </row>
    <row r="568" spans="10:22" ht="15.75" customHeight="1" x14ac:dyDescent="0.25">
      <c r="J568" s="26"/>
      <c r="T568" s="26"/>
      <c r="V568" s="26"/>
    </row>
    <row r="569" spans="10:22" ht="15.75" customHeight="1" x14ac:dyDescent="0.25">
      <c r="J569" s="26"/>
      <c r="T569" s="26"/>
      <c r="V569" s="26"/>
    </row>
    <row r="570" spans="10:22" ht="15.75" customHeight="1" x14ac:dyDescent="0.25">
      <c r="J570" s="26"/>
      <c r="T570" s="26"/>
      <c r="V570" s="26"/>
    </row>
    <row r="571" spans="10:22" ht="15.75" customHeight="1" x14ac:dyDescent="0.25">
      <c r="J571" s="26"/>
      <c r="T571" s="26"/>
      <c r="V571" s="26"/>
    </row>
    <row r="572" spans="10:22" ht="15.75" customHeight="1" x14ac:dyDescent="0.25">
      <c r="J572" s="26"/>
      <c r="T572" s="26"/>
      <c r="V572" s="26"/>
    </row>
    <row r="573" spans="10:22" ht="15.75" customHeight="1" x14ac:dyDescent="0.25">
      <c r="J573" s="26"/>
      <c r="T573" s="26"/>
      <c r="V573" s="26"/>
    </row>
    <row r="574" spans="10:22" ht="15.75" customHeight="1" x14ac:dyDescent="0.25">
      <c r="J574" s="26"/>
      <c r="T574" s="26"/>
      <c r="V574" s="26"/>
    </row>
    <row r="575" spans="10:22" ht="15.75" customHeight="1" x14ac:dyDescent="0.25">
      <c r="J575" s="26"/>
      <c r="T575" s="26"/>
      <c r="V575" s="26"/>
    </row>
    <row r="576" spans="10:22" ht="15.75" customHeight="1" x14ac:dyDescent="0.25">
      <c r="J576" s="26"/>
      <c r="T576" s="26"/>
      <c r="V576" s="26"/>
    </row>
    <row r="577" spans="10:22" ht="15.75" customHeight="1" x14ac:dyDescent="0.25">
      <c r="J577" s="26"/>
      <c r="T577" s="26"/>
      <c r="V577" s="26"/>
    </row>
    <row r="578" spans="10:22" ht="15.75" customHeight="1" x14ac:dyDescent="0.25">
      <c r="J578" s="26"/>
      <c r="T578" s="26"/>
      <c r="V578" s="26"/>
    </row>
    <row r="579" spans="10:22" ht="15.75" customHeight="1" x14ac:dyDescent="0.25">
      <c r="J579" s="26"/>
      <c r="T579" s="26"/>
      <c r="V579" s="26"/>
    </row>
    <row r="580" spans="10:22" ht="15.75" customHeight="1" x14ac:dyDescent="0.25">
      <c r="J580" s="26"/>
      <c r="T580" s="26"/>
      <c r="V580" s="26"/>
    </row>
    <row r="581" spans="10:22" ht="15.75" customHeight="1" x14ac:dyDescent="0.25">
      <c r="J581" s="26"/>
      <c r="T581" s="26"/>
      <c r="V581" s="26"/>
    </row>
    <row r="582" spans="10:22" ht="15.75" customHeight="1" x14ac:dyDescent="0.25">
      <c r="J582" s="26"/>
      <c r="T582" s="26"/>
      <c r="V582" s="26"/>
    </row>
    <row r="583" spans="10:22" ht="15.75" customHeight="1" x14ac:dyDescent="0.25">
      <c r="J583" s="26"/>
      <c r="T583" s="26"/>
      <c r="V583" s="26"/>
    </row>
    <row r="584" spans="10:22" ht="15.75" customHeight="1" x14ac:dyDescent="0.25">
      <c r="J584" s="26"/>
      <c r="T584" s="26"/>
      <c r="V584" s="26"/>
    </row>
    <row r="585" spans="10:22" ht="15.75" customHeight="1" x14ac:dyDescent="0.25">
      <c r="J585" s="26"/>
      <c r="T585" s="26"/>
      <c r="V585" s="26"/>
    </row>
    <row r="586" spans="10:22" ht="15.75" customHeight="1" x14ac:dyDescent="0.25">
      <c r="J586" s="26"/>
      <c r="T586" s="26"/>
      <c r="V586" s="26"/>
    </row>
    <row r="587" spans="10:22" ht="15.75" customHeight="1" x14ac:dyDescent="0.25">
      <c r="J587" s="26"/>
      <c r="T587" s="26"/>
      <c r="V587" s="26"/>
    </row>
    <row r="588" spans="10:22" ht="15.75" customHeight="1" x14ac:dyDescent="0.25">
      <c r="J588" s="26"/>
      <c r="T588" s="26"/>
      <c r="V588" s="26"/>
    </row>
    <row r="589" spans="10:22" ht="15.75" customHeight="1" x14ac:dyDescent="0.25">
      <c r="J589" s="26"/>
      <c r="T589" s="26"/>
      <c r="V589" s="26"/>
    </row>
    <row r="590" spans="10:22" ht="15.75" customHeight="1" x14ac:dyDescent="0.25">
      <c r="J590" s="26"/>
      <c r="T590" s="26"/>
      <c r="V590" s="26"/>
    </row>
    <row r="591" spans="10:22" ht="15.75" customHeight="1" x14ac:dyDescent="0.25">
      <c r="J591" s="26"/>
      <c r="T591" s="26"/>
      <c r="V591" s="26"/>
    </row>
    <row r="592" spans="10:22" ht="15.75" customHeight="1" x14ac:dyDescent="0.25">
      <c r="J592" s="26"/>
      <c r="T592" s="26"/>
      <c r="V592" s="26"/>
    </row>
    <row r="593" spans="10:22" ht="15.75" customHeight="1" x14ac:dyDescent="0.25">
      <c r="J593" s="26"/>
      <c r="T593" s="26"/>
      <c r="V593" s="26"/>
    </row>
    <row r="594" spans="10:22" ht="15.75" customHeight="1" x14ac:dyDescent="0.25">
      <c r="J594" s="26"/>
      <c r="T594" s="26"/>
      <c r="V594" s="26"/>
    </row>
    <row r="595" spans="10:22" ht="15.75" customHeight="1" x14ac:dyDescent="0.25">
      <c r="J595" s="26"/>
      <c r="T595" s="26"/>
      <c r="V595" s="26"/>
    </row>
    <row r="596" spans="10:22" ht="15.75" customHeight="1" x14ac:dyDescent="0.25">
      <c r="J596" s="26"/>
      <c r="T596" s="26"/>
      <c r="V596" s="26"/>
    </row>
    <row r="597" spans="10:22" ht="15.75" customHeight="1" x14ac:dyDescent="0.25">
      <c r="J597" s="26"/>
      <c r="T597" s="26"/>
      <c r="V597" s="26"/>
    </row>
    <row r="598" spans="10:22" ht="15.75" customHeight="1" x14ac:dyDescent="0.25">
      <c r="J598" s="26"/>
      <c r="T598" s="26"/>
      <c r="V598" s="26"/>
    </row>
    <row r="599" spans="10:22" ht="15.75" customHeight="1" x14ac:dyDescent="0.25">
      <c r="J599" s="26"/>
      <c r="T599" s="26"/>
      <c r="V599" s="26"/>
    </row>
    <row r="600" spans="10:22" ht="15.75" customHeight="1" x14ac:dyDescent="0.25">
      <c r="J600" s="26"/>
      <c r="T600" s="26"/>
      <c r="V600" s="26"/>
    </row>
    <row r="601" spans="10:22" ht="15.75" customHeight="1" x14ac:dyDescent="0.25">
      <c r="J601" s="26"/>
      <c r="T601" s="26"/>
      <c r="V601" s="26"/>
    </row>
    <row r="602" spans="10:22" ht="15.75" customHeight="1" x14ac:dyDescent="0.25">
      <c r="J602" s="26"/>
      <c r="T602" s="26"/>
      <c r="V602" s="26"/>
    </row>
    <row r="603" spans="10:22" ht="15.75" customHeight="1" x14ac:dyDescent="0.25">
      <c r="J603" s="26"/>
      <c r="T603" s="26"/>
      <c r="V603" s="26"/>
    </row>
    <row r="604" spans="10:22" ht="15.75" customHeight="1" x14ac:dyDescent="0.25">
      <c r="J604" s="26"/>
      <c r="T604" s="26"/>
      <c r="V604" s="26"/>
    </row>
    <row r="605" spans="10:22" ht="15.75" customHeight="1" x14ac:dyDescent="0.25">
      <c r="J605" s="26"/>
      <c r="T605" s="26"/>
      <c r="V605" s="26"/>
    </row>
    <row r="606" spans="10:22" ht="15.75" customHeight="1" x14ac:dyDescent="0.25">
      <c r="J606" s="26"/>
      <c r="T606" s="26"/>
      <c r="V606" s="26"/>
    </row>
    <row r="607" spans="10:22" ht="15.75" customHeight="1" x14ac:dyDescent="0.25">
      <c r="J607" s="26"/>
      <c r="T607" s="26"/>
      <c r="V607" s="26"/>
    </row>
    <row r="608" spans="10:22" ht="15.75" customHeight="1" x14ac:dyDescent="0.25">
      <c r="J608" s="26"/>
      <c r="T608" s="26"/>
      <c r="V608" s="26"/>
    </row>
    <row r="609" spans="10:22" ht="15.75" customHeight="1" x14ac:dyDescent="0.25">
      <c r="J609" s="26"/>
      <c r="T609" s="26"/>
      <c r="V609" s="26"/>
    </row>
    <row r="610" spans="10:22" ht="15.75" customHeight="1" x14ac:dyDescent="0.25">
      <c r="J610" s="26"/>
      <c r="T610" s="26"/>
      <c r="V610" s="26"/>
    </row>
    <row r="611" spans="10:22" ht="15.75" customHeight="1" x14ac:dyDescent="0.25">
      <c r="J611" s="26"/>
      <c r="T611" s="26"/>
      <c r="V611" s="26"/>
    </row>
    <row r="612" spans="10:22" ht="15.75" customHeight="1" x14ac:dyDescent="0.25">
      <c r="J612" s="26"/>
      <c r="T612" s="26"/>
      <c r="V612" s="26"/>
    </row>
    <row r="613" spans="10:22" ht="15.75" customHeight="1" x14ac:dyDescent="0.25">
      <c r="J613" s="26"/>
      <c r="T613" s="26"/>
      <c r="V613" s="26"/>
    </row>
    <row r="614" spans="10:22" ht="15.75" customHeight="1" x14ac:dyDescent="0.25">
      <c r="J614" s="26"/>
      <c r="T614" s="26"/>
      <c r="V614" s="26"/>
    </row>
    <row r="615" spans="10:22" ht="15.75" customHeight="1" x14ac:dyDescent="0.25">
      <c r="J615" s="26"/>
      <c r="T615" s="26"/>
      <c r="V615" s="26"/>
    </row>
    <row r="616" spans="10:22" ht="15.75" customHeight="1" x14ac:dyDescent="0.25">
      <c r="J616" s="26"/>
      <c r="T616" s="26"/>
      <c r="V616" s="26"/>
    </row>
    <row r="617" spans="10:22" ht="15.75" customHeight="1" x14ac:dyDescent="0.25">
      <c r="J617" s="26"/>
      <c r="T617" s="26"/>
      <c r="V617" s="26"/>
    </row>
    <row r="618" spans="10:22" ht="15.75" customHeight="1" x14ac:dyDescent="0.25">
      <c r="J618" s="26"/>
      <c r="T618" s="26"/>
      <c r="V618" s="26"/>
    </row>
    <row r="619" spans="10:22" ht="15.75" customHeight="1" x14ac:dyDescent="0.25">
      <c r="J619" s="26"/>
      <c r="T619" s="26"/>
      <c r="V619" s="26"/>
    </row>
    <row r="620" spans="10:22" ht="15.75" customHeight="1" x14ac:dyDescent="0.25">
      <c r="J620" s="26"/>
      <c r="T620" s="26"/>
      <c r="V620" s="26"/>
    </row>
    <row r="621" spans="10:22" ht="15.75" customHeight="1" x14ac:dyDescent="0.25">
      <c r="J621" s="26"/>
      <c r="T621" s="26"/>
      <c r="V621" s="26"/>
    </row>
    <row r="622" spans="10:22" ht="15.75" customHeight="1" x14ac:dyDescent="0.25">
      <c r="J622" s="26"/>
      <c r="T622" s="26"/>
      <c r="V622" s="26"/>
    </row>
    <row r="623" spans="10:22" ht="15.75" customHeight="1" x14ac:dyDescent="0.25">
      <c r="J623" s="26"/>
      <c r="T623" s="26"/>
      <c r="V623" s="26"/>
    </row>
    <row r="624" spans="10:22" ht="15.75" customHeight="1" x14ac:dyDescent="0.25">
      <c r="J624" s="26"/>
      <c r="T624" s="26"/>
      <c r="V624" s="26"/>
    </row>
    <row r="625" spans="10:22" ht="15.75" customHeight="1" x14ac:dyDescent="0.25">
      <c r="J625" s="26"/>
      <c r="T625" s="26"/>
      <c r="V625" s="26"/>
    </row>
    <row r="626" spans="10:22" ht="15.75" customHeight="1" x14ac:dyDescent="0.25">
      <c r="J626" s="26"/>
      <c r="T626" s="26"/>
      <c r="V626" s="26"/>
    </row>
    <row r="627" spans="10:22" ht="15.75" customHeight="1" x14ac:dyDescent="0.25">
      <c r="J627" s="26"/>
      <c r="T627" s="26"/>
      <c r="V627" s="26"/>
    </row>
    <row r="628" spans="10:22" ht="15.75" customHeight="1" x14ac:dyDescent="0.25">
      <c r="J628" s="26"/>
      <c r="T628" s="26"/>
      <c r="V628" s="26"/>
    </row>
    <row r="629" spans="10:22" ht="15.75" customHeight="1" x14ac:dyDescent="0.25">
      <c r="J629" s="26"/>
      <c r="T629" s="26"/>
      <c r="V629" s="26"/>
    </row>
    <row r="630" spans="10:22" ht="15.75" customHeight="1" x14ac:dyDescent="0.25">
      <c r="J630" s="26"/>
      <c r="T630" s="26"/>
      <c r="V630" s="26"/>
    </row>
    <row r="631" spans="10:22" ht="15.75" customHeight="1" x14ac:dyDescent="0.25">
      <c r="J631" s="26"/>
      <c r="T631" s="26"/>
      <c r="V631" s="26"/>
    </row>
    <row r="632" spans="10:22" ht="15.75" customHeight="1" x14ac:dyDescent="0.25">
      <c r="J632" s="26"/>
      <c r="T632" s="26"/>
      <c r="V632" s="26"/>
    </row>
    <row r="633" spans="10:22" ht="15.75" customHeight="1" x14ac:dyDescent="0.25">
      <c r="J633" s="26"/>
      <c r="T633" s="26"/>
      <c r="V633" s="26"/>
    </row>
    <row r="634" spans="10:22" ht="15.75" customHeight="1" x14ac:dyDescent="0.25">
      <c r="J634" s="26"/>
      <c r="T634" s="26"/>
      <c r="V634" s="26"/>
    </row>
    <row r="635" spans="10:22" ht="15.75" customHeight="1" x14ac:dyDescent="0.25">
      <c r="J635" s="26"/>
      <c r="T635" s="26"/>
      <c r="V635" s="26"/>
    </row>
    <row r="636" spans="10:22" ht="15.75" customHeight="1" x14ac:dyDescent="0.25">
      <c r="J636" s="26"/>
      <c r="T636" s="26"/>
      <c r="V636" s="26"/>
    </row>
    <row r="637" spans="10:22" ht="15.75" customHeight="1" x14ac:dyDescent="0.25">
      <c r="J637" s="26"/>
      <c r="T637" s="26"/>
      <c r="V637" s="26"/>
    </row>
    <row r="638" spans="10:22" ht="15.75" customHeight="1" x14ac:dyDescent="0.25">
      <c r="J638" s="26"/>
      <c r="T638" s="26"/>
      <c r="V638" s="26"/>
    </row>
    <row r="639" spans="10:22" ht="15.75" customHeight="1" x14ac:dyDescent="0.25">
      <c r="J639" s="26"/>
      <c r="T639" s="26"/>
      <c r="V639" s="26"/>
    </row>
    <row r="640" spans="10:22" ht="15.75" customHeight="1" x14ac:dyDescent="0.25">
      <c r="J640" s="26"/>
      <c r="T640" s="26"/>
      <c r="V640" s="26"/>
    </row>
    <row r="641" spans="10:22" ht="15.75" customHeight="1" x14ac:dyDescent="0.25">
      <c r="J641" s="26"/>
      <c r="T641" s="26"/>
      <c r="V641" s="26"/>
    </row>
    <row r="642" spans="10:22" ht="15.75" customHeight="1" x14ac:dyDescent="0.25">
      <c r="J642" s="26"/>
      <c r="T642" s="26"/>
      <c r="V642" s="26"/>
    </row>
    <row r="643" spans="10:22" ht="15.75" customHeight="1" x14ac:dyDescent="0.25">
      <c r="J643" s="26"/>
      <c r="T643" s="26"/>
      <c r="V643" s="26"/>
    </row>
    <row r="644" spans="10:22" ht="15.75" customHeight="1" x14ac:dyDescent="0.25">
      <c r="J644" s="26"/>
      <c r="T644" s="26"/>
      <c r="V644" s="26"/>
    </row>
    <row r="645" spans="10:22" ht="15.75" customHeight="1" x14ac:dyDescent="0.25">
      <c r="J645" s="26"/>
      <c r="T645" s="26"/>
      <c r="V645" s="26"/>
    </row>
    <row r="646" spans="10:22" ht="15.75" customHeight="1" x14ac:dyDescent="0.25">
      <c r="J646" s="26"/>
      <c r="T646" s="26"/>
      <c r="V646" s="26"/>
    </row>
    <row r="647" spans="10:22" ht="15.75" customHeight="1" x14ac:dyDescent="0.25">
      <c r="J647" s="26"/>
      <c r="T647" s="26"/>
      <c r="V647" s="26"/>
    </row>
    <row r="648" spans="10:22" ht="15.75" customHeight="1" x14ac:dyDescent="0.25">
      <c r="J648" s="26"/>
      <c r="T648" s="26"/>
      <c r="V648" s="26"/>
    </row>
    <row r="649" spans="10:22" ht="15.75" customHeight="1" x14ac:dyDescent="0.25">
      <c r="J649" s="26"/>
      <c r="T649" s="26"/>
      <c r="V649" s="26"/>
    </row>
    <row r="650" spans="10:22" ht="15.75" customHeight="1" x14ac:dyDescent="0.25">
      <c r="J650" s="26"/>
      <c r="T650" s="26"/>
      <c r="V650" s="26"/>
    </row>
    <row r="651" spans="10:22" ht="15.75" customHeight="1" x14ac:dyDescent="0.25">
      <c r="J651" s="26"/>
      <c r="T651" s="26"/>
      <c r="V651" s="26"/>
    </row>
    <row r="652" spans="10:22" ht="15.75" customHeight="1" x14ac:dyDescent="0.25">
      <c r="J652" s="26"/>
      <c r="T652" s="26"/>
      <c r="V652" s="26"/>
    </row>
    <row r="653" spans="10:22" ht="15.75" customHeight="1" x14ac:dyDescent="0.25">
      <c r="J653" s="26"/>
      <c r="T653" s="26"/>
      <c r="V653" s="26"/>
    </row>
    <row r="654" spans="10:22" ht="15.75" customHeight="1" x14ac:dyDescent="0.25">
      <c r="J654" s="26"/>
      <c r="T654" s="26"/>
      <c r="V654" s="26"/>
    </row>
    <row r="655" spans="10:22" ht="15.75" customHeight="1" x14ac:dyDescent="0.25">
      <c r="J655" s="26"/>
      <c r="T655" s="26"/>
      <c r="V655" s="26"/>
    </row>
    <row r="656" spans="10:22" ht="15.75" customHeight="1" x14ac:dyDescent="0.25">
      <c r="J656" s="26"/>
      <c r="T656" s="26"/>
      <c r="V656" s="26"/>
    </row>
    <row r="657" spans="10:22" ht="15.75" customHeight="1" x14ac:dyDescent="0.25">
      <c r="J657" s="26"/>
      <c r="T657" s="26"/>
      <c r="V657" s="26"/>
    </row>
    <row r="658" spans="10:22" ht="15.75" customHeight="1" x14ac:dyDescent="0.25">
      <c r="J658" s="26"/>
      <c r="T658" s="26"/>
      <c r="V658" s="26"/>
    </row>
    <row r="659" spans="10:22" ht="15.75" customHeight="1" x14ac:dyDescent="0.25">
      <c r="J659" s="26"/>
      <c r="T659" s="26"/>
      <c r="V659" s="26"/>
    </row>
    <row r="660" spans="10:22" ht="15.75" customHeight="1" x14ac:dyDescent="0.25">
      <c r="J660" s="26"/>
      <c r="T660" s="26"/>
      <c r="V660" s="26"/>
    </row>
    <row r="661" spans="10:22" ht="15.75" customHeight="1" x14ac:dyDescent="0.25">
      <c r="J661" s="26"/>
      <c r="T661" s="26"/>
      <c r="V661" s="26"/>
    </row>
    <row r="662" spans="10:22" ht="15.75" customHeight="1" x14ac:dyDescent="0.25">
      <c r="J662" s="26"/>
      <c r="T662" s="26"/>
      <c r="V662" s="26"/>
    </row>
    <row r="663" spans="10:22" ht="15.75" customHeight="1" x14ac:dyDescent="0.25">
      <c r="J663" s="26"/>
      <c r="T663" s="26"/>
      <c r="V663" s="26"/>
    </row>
    <row r="664" spans="10:22" ht="15.75" customHeight="1" x14ac:dyDescent="0.25">
      <c r="J664" s="26"/>
      <c r="T664" s="26"/>
      <c r="V664" s="26"/>
    </row>
    <row r="665" spans="10:22" ht="15.75" customHeight="1" x14ac:dyDescent="0.25">
      <c r="J665" s="26"/>
      <c r="T665" s="26"/>
      <c r="V665" s="26"/>
    </row>
    <row r="666" spans="10:22" ht="15.75" customHeight="1" x14ac:dyDescent="0.25">
      <c r="J666" s="26"/>
      <c r="T666" s="26"/>
      <c r="V666" s="26"/>
    </row>
    <row r="667" spans="10:22" ht="15.75" customHeight="1" x14ac:dyDescent="0.25">
      <c r="J667" s="26"/>
      <c r="T667" s="26"/>
      <c r="V667" s="26"/>
    </row>
    <row r="668" spans="10:22" ht="15.75" customHeight="1" x14ac:dyDescent="0.25">
      <c r="J668" s="26"/>
      <c r="T668" s="26"/>
      <c r="V668" s="26"/>
    </row>
    <row r="669" spans="10:22" ht="15.75" customHeight="1" x14ac:dyDescent="0.25">
      <c r="J669" s="26"/>
      <c r="T669" s="26"/>
      <c r="V669" s="26"/>
    </row>
    <row r="670" spans="10:22" ht="15.75" customHeight="1" x14ac:dyDescent="0.25">
      <c r="J670" s="26"/>
      <c r="T670" s="26"/>
      <c r="V670" s="26"/>
    </row>
    <row r="671" spans="10:22" ht="15.75" customHeight="1" x14ac:dyDescent="0.25">
      <c r="J671" s="26"/>
      <c r="T671" s="26"/>
      <c r="V671" s="26"/>
    </row>
    <row r="672" spans="10:22" ht="15.75" customHeight="1" x14ac:dyDescent="0.25">
      <c r="J672" s="26"/>
      <c r="T672" s="26"/>
      <c r="V672" s="26"/>
    </row>
    <row r="673" spans="10:22" ht="15.75" customHeight="1" x14ac:dyDescent="0.25">
      <c r="J673" s="26"/>
      <c r="T673" s="26"/>
      <c r="V673" s="26"/>
    </row>
    <row r="674" spans="10:22" ht="15.75" customHeight="1" x14ac:dyDescent="0.25">
      <c r="J674" s="26"/>
      <c r="T674" s="26"/>
      <c r="V674" s="26"/>
    </row>
    <row r="675" spans="10:22" ht="15.75" customHeight="1" x14ac:dyDescent="0.25">
      <c r="J675" s="26"/>
      <c r="T675" s="26"/>
      <c r="V675" s="26"/>
    </row>
    <row r="676" spans="10:22" ht="15.75" customHeight="1" x14ac:dyDescent="0.25">
      <c r="J676" s="26"/>
      <c r="T676" s="26"/>
      <c r="V676" s="26"/>
    </row>
    <row r="677" spans="10:22" ht="15.75" customHeight="1" x14ac:dyDescent="0.25">
      <c r="J677" s="26"/>
      <c r="T677" s="26"/>
      <c r="V677" s="26"/>
    </row>
    <row r="678" spans="10:22" ht="15.75" customHeight="1" x14ac:dyDescent="0.25">
      <c r="J678" s="26"/>
      <c r="T678" s="26"/>
      <c r="V678" s="26"/>
    </row>
    <row r="679" spans="10:22" ht="15.75" customHeight="1" x14ac:dyDescent="0.25">
      <c r="J679" s="26"/>
      <c r="T679" s="26"/>
      <c r="V679" s="26"/>
    </row>
    <row r="680" spans="10:22" ht="15.75" customHeight="1" x14ac:dyDescent="0.25">
      <c r="J680" s="26"/>
      <c r="T680" s="26"/>
      <c r="V680" s="26"/>
    </row>
    <row r="681" spans="10:22" ht="15.75" customHeight="1" x14ac:dyDescent="0.25">
      <c r="J681" s="26"/>
      <c r="T681" s="26"/>
      <c r="V681" s="26"/>
    </row>
    <row r="682" spans="10:22" ht="15.75" customHeight="1" x14ac:dyDescent="0.25">
      <c r="J682" s="26"/>
      <c r="T682" s="26"/>
      <c r="V682" s="26"/>
    </row>
    <row r="683" spans="10:22" ht="15.75" customHeight="1" x14ac:dyDescent="0.25">
      <c r="J683" s="26"/>
      <c r="T683" s="26"/>
      <c r="V683" s="26"/>
    </row>
    <row r="684" spans="10:22" ht="15.75" customHeight="1" x14ac:dyDescent="0.25">
      <c r="J684" s="26"/>
      <c r="T684" s="26"/>
      <c r="V684" s="26"/>
    </row>
    <row r="685" spans="10:22" ht="15.75" customHeight="1" x14ac:dyDescent="0.25">
      <c r="J685" s="26"/>
      <c r="T685" s="26"/>
      <c r="V685" s="26"/>
    </row>
    <row r="686" spans="10:22" ht="15.75" customHeight="1" x14ac:dyDescent="0.25">
      <c r="J686" s="26"/>
      <c r="T686" s="26"/>
      <c r="V686" s="26"/>
    </row>
    <row r="687" spans="10:22" ht="15.75" customHeight="1" x14ac:dyDescent="0.25">
      <c r="J687" s="26"/>
      <c r="T687" s="26"/>
      <c r="V687" s="26"/>
    </row>
    <row r="688" spans="10:22" ht="15.75" customHeight="1" x14ac:dyDescent="0.25">
      <c r="J688" s="26"/>
      <c r="T688" s="26"/>
      <c r="V688" s="26"/>
    </row>
    <row r="689" spans="10:22" ht="15.75" customHeight="1" x14ac:dyDescent="0.25">
      <c r="J689" s="26"/>
      <c r="T689" s="26"/>
      <c r="V689" s="26"/>
    </row>
    <row r="690" spans="10:22" ht="15.75" customHeight="1" x14ac:dyDescent="0.25">
      <c r="J690" s="26"/>
      <c r="T690" s="26"/>
      <c r="V690" s="26"/>
    </row>
    <row r="691" spans="10:22" ht="15.75" customHeight="1" x14ac:dyDescent="0.25">
      <c r="J691" s="26"/>
      <c r="T691" s="26"/>
      <c r="V691" s="26"/>
    </row>
    <row r="692" spans="10:22" ht="15.75" customHeight="1" x14ac:dyDescent="0.25">
      <c r="J692" s="26"/>
      <c r="T692" s="26"/>
      <c r="V692" s="26"/>
    </row>
    <row r="693" spans="10:22" ht="15.75" customHeight="1" x14ac:dyDescent="0.25">
      <c r="J693" s="26"/>
      <c r="T693" s="26"/>
      <c r="V693" s="26"/>
    </row>
    <row r="694" spans="10:22" ht="15.75" customHeight="1" x14ac:dyDescent="0.25">
      <c r="J694" s="26"/>
      <c r="T694" s="26"/>
      <c r="V694" s="26"/>
    </row>
    <row r="695" spans="10:22" ht="15.75" customHeight="1" x14ac:dyDescent="0.25">
      <c r="J695" s="26"/>
      <c r="T695" s="26"/>
      <c r="V695" s="26"/>
    </row>
    <row r="696" spans="10:22" ht="15.75" customHeight="1" x14ac:dyDescent="0.25">
      <c r="J696" s="26"/>
      <c r="T696" s="26"/>
      <c r="V696" s="26"/>
    </row>
    <row r="697" spans="10:22" ht="15.75" customHeight="1" x14ac:dyDescent="0.25">
      <c r="J697" s="26"/>
      <c r="T697" s="26"/>
      <c r="V697" s="26"/>
    </row>
    <row r="698" spans="10:22" ht="15.75" customHeight="1" x14ac:dyDescent="0.25">
      <c r="J698" s="26"/>
      <c r="T698" s="26"/>
      <c r="V698" s="26"/>
    </row>
    <row r="699" spans="10:22" ht="15.75" customHeight="1" x14ac:dyDescent="0.25">
      <c r="J699" s="26"/>
      <c r="T699" s="26"/>
      <c r="V699" s="26"/>
    </row>
    <row r="700" spans="10:22" ht="15.75" customHeight="1" x14ac:dyDescent="0.25">
      <c r="J700" s="26"/>
      <c r="T700" s="26"/>
      <c r="V700" s="26"/>
    </row>
    <row r="701" spans="10:22" ht="15.75" customHeight="1" x14ac:dyDescent="0.25">
      <c r="J701" s="26"/>
      <c r="T701" s="26"/>
      <c r="V701" s="26"/>
    </row>
    <row r="702" spans="10:22" ht="15.75" customHeight="1" x14ac:dyDescent="0.25">
      <c r="J702" s="26"/>
      <c r="T702" s="26"/>
      <c r="V702" s="26"/>
    </row>
    <row r="703" spans="10:22" ht="15.75" customHeight="1" x14ac:dyDescent="0.25">
      <c r="J703" s="26"/>
      <c r="T703" s="26"/>
      <c r="V703" s="26"/>
    </row>
    <row r="704" spans="10:22" ht="15.75" customHeight="1" x14ac:dyDescent="0.25">
      <c r="J704" s="26"/>
      <c r="T704" s="26"/>
      <c r="V704" s="26"/>
    </row>
    <row r="705" spans="10:22" ht="15.75" customHeight="1" x14ac:dyDescent="0.25">
      <c r="J705" s="26"/>
      <c r="T705" s="26"/>
      <c r="V705" s="26"/>
    </row>
    <row r="706" spans="10:22" ht="15.75" customHeight="1" x14ac:dyDescent="0.25">
      <c r="J706" s="26"/>
      <c r="T706" s="26"/>
      <c r="V706" s="26"/>
    </row>
    <row r="707" spans="10:22" ht="15.75" customHeight="1" x14ac:dyDescent="0.25">
      <c r="J707" s="26"/>
      <c r="T707" s="26"/>
      <c r="V707" s="26"/>
    </row>
    <row r="708" spans="10:22" ht="15.75" customHeight="1" x14ac:dyDescent="0.25">
      <c r="J708" s="26"/>
      <c r="T708" s="26"/>
      <c r="V708" s="26"/>
    </row>
    <row r="709" spans="10:22" ht="15.75" customHeight="1" x14ac:dyDescent="0.25">
      <c r="J709" s="26"/>
      <c r="T709" s="26"/>
      <c r="V709" s="26"/>
    </row>
    <row r="710" spans="10:22" ht="15.75" customHeight="1" x14ac:dyDescent="0.25">
      <c r="J710" s="26"/>
      <c r="T710" s="26"/>
      <c r="V710" s="26"/>
    </row>
    <row r="711" spans="10:22" ht="15.75" customHeight="1" x14ac:dyDescent="0.25">
      <c r="J711" s="26"/>
      <c r="T711" s="26"/>
      <c r="V711" s="26"/>
    </row>
    <row r="712" spans="10:22" ht="15.75" customHeight="1" x14ac:dyDescent="0.25">
      <c r="J712" s="26"/>
      <c r="T712" s="26"/>
      <c r="V712" s="26"/>
    </row>
    <row r="713" spans="10:22" ht="15.75" customHeight="1" x14ac:dyDescent="0.25">
      <c r="J713" s="26"/>
      <c r="T713" s="26"/>
      <c r="V713" s="26"/>
    </row>
    <row r="714" spans="10:22" ht="15.75" customHeight="1" x14ac:dyDescent="0.25">
      <c r="J714" s="26"/>
      <c r="T714" s="26"/>
      <c r="V714" s="26"/>
    </row>
    <row r="715" spans="10:22" ht="15.75" customHeight="1" x14ac:dyDescent="0.25">
      <c r="J715" s="26"/>
      <c r="T715" s="26"/>
      <c r="V715" s="26"/>
    </row>
    <row r="716" spans="10:22" ht="15.75" customHeight="1" x14ac:dyDescent="0.25">
      <c r="J716" s="26"/>
      <c r="T716" s="26"/>
      <c r="V716" s="26"/>
    </row>
    <row r="717" spans="10:22" ht="15.75" customHeight="1" x14ac:dyDescent="0.25">
      <c r="J717" s="26"/>
      <c r="T717" s="26"/>
      <c r="V717" s="26"/>
    </row>
    <row r="718" spans="10:22" ht="15.75" customHeight="1" x14ac:dyDescent="0.25">
      <c r="J718" s="26"/>
      <c r="T718" s="26"/>
      <c r="V718" s="26"/>
    </row>
    <row r="719" spans="10:22" ht="15.75" customHeight="1" x14ac:dyDescent="0.25">
      <c r="J719" s="26"/>
      <c r="T719" s="26"/>
      <c r="V719" s="26"/>
    </row>
    <row r="720" spans="10:22" ht="15.75" customHeight="1" x14ac:dyDescent="0.25">
      <c r="J720" s="26"/>
      <c r="T720" s="26"/>
      <c r="V720" s="26"/>
    </row>
    <row r="721" spans="10:22" ht="15.75" customHeight="1" x14ac:dyDescent="0.25">
      <c r="J721" s="26"/>
      <c r="T721" s="26"/>
      <c r="V721" s="26"/>
    </row>
    <row r="722" spans="10:22" ht="15.75" customHeight="1" x14ac:dyDescent="0.25">
      <c r="J722" s="26"/>
      <c r="T722" s="26"/>
      <c r="V722" s="26"/>
    </row>
    <row r="723" spans="10:22" ht="15.75" customHeight="1" x14ac:dyDescent="0.25">
      <c r="J723" s="26"/>
      <c r="T723" s="26"/>
      <c r="V723" s="26"/>
    </row>
    <row r="724" spans="10:22" ht="15.75" customHeight="1" x14ac:dyDescent="0.25">
      <c r="J724" s="26"/>
      <c r="T724" s="26"/>
      <c r="V724" s="26"/>
    </row>
    <row r="725" spans="10:22" ht="15.75" customHeight="1" x14ac:dyDescent="0.25">
      <c r="J725" s="26"/>
      <c r="T725" s="26"/>
      <c r="V725" s="26"/>
    </row>
    <row r="726" spans="10:22" ht="15.75" customHeight="1" x14ac:dyDescent="0.25">
      <c r="J726" s="26"/>
      <c r="T726" s="26"/>
      <c r="V726" s="26"/>
    </row>
    <row r="727" spans="10:22" ht="15.75" customHeight="1" x14ac:dyDescent="0.25">
      <c r="J727" s="26"/>
      <c r="T727" s="26"/>
      <c r="V727" s="26"/>
    </row>
    <row r="728" spans="10:22" ht="15.75" customHeight="1" x14ac:dyDescent="0.25">
      <c r="J728" s="26"/>
      <c r="T728" s="26"/>
      <c r="V728" s="26"/>
    </row>
    <row r="729" spans="10:22" ht="15.75" customHeight="1" x14ac:dyDescent="0.25">
      <c r="J729" s="26"/>
      <c r="T729" s="26"/>
      <c r="V729" s="26"/>
    </row>
    <row r="730" spans="10:22" ht="15.75" customHeight="1" x14ac:dyDescent="0.25">
      <c r="J730" s="26"/>
      <c r="T730" s="26"/>
      <c r="V730" s="26"/>
    </row>
    <row r="731" spans="10:22" ht="15.75" customHeight="1" x14ac:dyDescent="0.25">
      <c r="J731" s="26"/>
      <c r="T731" s="26"/>
      <c r="V731" s="26"/>
    </row>
    <row r="732" spans="10:22" ht="15.75" customHeight="1" x14ac:dyDescent="0.25">
      <c r="J732" s="26"/>
      <c r="T732" s="26"/>
      <c r="V732" s="26"/>
    </row>
    <row r="733" spans="10:22" ht="15.75" customHeight="1" x14ac:dyDescent="0.25">
      <c r="J733" s="26"/>
      <c r="T733" s="26"/>
      <c r="V733" s="26"/>
    </row>
    <row r="734" spans="10:22" ht="15.75" customHeight="1" x14ac:dyDescent="0.25">
      <c r="J734" s="26"/>
      <c r="T734" s="26"/>
      <c r="V734" s="26"/>
    </row>
    <row r="735" spans="10:22" ht="15.75" customHeight="1" x14ac:dyDescent="0.25">
      <c r="J735" s="26"/>
      <c r="T735" s="26"/>
      <c r="V735" s="26"/>
    </row>
    <row r="736" spans="10:22" ht="15.75" customHeight="1" x14ac:dyDescent="0.25">
      <c r="J736" s="26"/>
      <c r="T736" s="26"/>
      <c r="V736" s="26"/>
    </row>
    <row r="737" spans="10:22" ht="15.75" customHeight="1" x14ac:dyDescent="0.25">
      <c r="J737" s="26"/>
      <c r="T737" s="26"/>
      <c r="V737" s="26"/>
    </row>
    <row r="738" spans="10:22" ht="15.75" customHeight="1" x14ac:dyDescent="0.25">
      <c r="J738" s="26"/>
      <c r="T738" s="26"/>
      <c r="V738" s="26"/>
    </row>
    <row r="739" spans="10:22" ht="15.75" customHeight="1" x14ac:dyDescent="0.25">
      <c r="J739" s="26"/>
      <c r="T739" s="26"/>
      <c r="V739" s="26"/>
    </row>
    <row r="740" spans="10:22" ht="15.75" customHeight="1" x14ac:dyDescent="0.25">
      <c r="J740" s="26"/>
      <c r="T740" s="26"/>
      <c r="V740" s="26"/>
    </row>
    <row r="741" spans="10:22" ht="15.75" customHeight="1" x14ac:dyDescent="0.25">
      <c r="J741" s="26"/>
      <c r="T741" s="26"/>
      <c r="V741" s="26"/>
    </row>
    <row r="742" spans="10:22" ht="15.75" customHeight="1" x14ac:dyDescent="0.25">
      <c r="J742" s="26"/>
      <c r="T742" s="26"/>
      <c r="V742" s="26"/>
    </row>
    <row r="743" spans="10:22" ht="15.75" customHeight="1" x14ac:dyDescent="0.25">
      <c r="J743" s="26"/>
      <c r="T743" s="26"/>
      <c r="V743" s="26"/>
    </row>
    <row r="744" spans="10:22" ht="15.75" customHeight="1" x14ac:dyDescent="0.25">
      <c r="J744" s="26"/>
      <c r="T744" s="26"/>
      <c r="V744" s="26"/>
    </row>
    <row r="745" spans="10:22" ht="15.75" customHeight="1" x14ac:dyDescent="0.25">
      <c r="J745" s="26"/>
      <c r="T745" s="26"/>
      <c r="V745" s="26"/>
    </row>
    <row r="746" spans="10:22" ht="15.75" customHeight="1" x14ac:dyDescent="0.25">
      <c r="J746" s="26"/>
      <c r="T746" s="26"/>
      <c r="V746" s="26"/>
    </row>
    <row r="747" spans="10:22" ht="15.75" customHeight="1" x14ac:dyDescent="0.25">
      <c r="J747" s="26"/>
      <c r="T747" s="26"/>
      <c r="V747" s="26"/>
    </row>
    <row r="748" spans="10:22" ht="15.75" customHeight="1" x14ac:dyDescent="0.25">
      <c r="J748" s="26"/>
      <c r="T748" s="26"/>
      <c r="V748" s="26"/>
    </row>
    <row r="749" spans="10:22" ht="15.75" customHeight="1" x14ac:dyDescent="0.25">
      <c r="J749" s="26"/>
      <c r="T749" s="26"/>
      <c r="V749" s="26"/>
    </row>
    <row r="750" spans="10:22" ht="15.75" customHeight="1" x14ac:dyDescent="0.25">
      <c r="J750" s="26"/>
      <c r="T750" s="26"/>
      <c r="V750" s="26"/>
    </row>
    <row r="751" spans="10:22" ht="15.75" customHeight="1" x14ac:dyDescent="0.25">
      <c r="J751" s="26"/>
      <c r="T751" s="26"/>
      <c r="V751" s="26"/>
    </row>
    <row r="752" spans="10:22" ht="15.75" customHeight="1" x14ac:dyDescent="0.25">
      <c r="J752" s="26"/>
      <c r="T752" s="26"/>
      <c r="V752" s="26"/>
    </row>
    <row r="753" spans="10:22" ht="15.75" customHeight="1" x14ac:dyDescent="0.25">
      <c r="J753" s="26"/>
      <c r="T753" s="26"/>
      <c r="V753" s="26"/>
    </row>
    <row r="754" spans="10:22" ht="15.75" customHeight="1" x14ac:dyDescent="0.25">
      <c r="J754" s="26"/>
      <c r="T754" s="26"/>
      <c r="V754" s="26"/>
    </row>
    <row r="755" spans="10:22" ht="15.75" customHeight="1" x14ac:dyDescent="0.25">
      <c r="J755" s="26"/>
      <c r="T755" s="26"/>
      <c r="V755" s="26"/>
    </row>
    <row r="756" spans="10:22" ht="15.75" customHeight="1" x14ac:dyDescent="0.25">
      <c r="J756" s="26"/>
      <c r="T756" s="26"/>
      <c r="V756" s="26"/>
    </row>
    <row r="757" spans="10:22" ht="15.75" customHeight="1" x14ac:dyDescent="0.25">
      <c r="J757" s="26"/>
      <c r="T757" s="26"/>
      <c r="V757" s="26"/>
    </row>
    <row r="758" spans="10:22" ht="15.75" customHeight="1" x14ac:dyDescent="0.25">
      <c r="J758" s="26"/>
      <c r="T758" s="26"/>
      <c r="V758" s="26"/>
    </row>
    <row r="759" spans="10:22" ht="15.75" customHeight="1" x14ac:dyDescent="0.25">
      <c r="J759" s="26"/>
      <c r="T759" s="26"/>
      <c r="V759" s="26"/>
    </row>
    <row r="760" spans="10:22" ht="15.75" customHeight="1" x14ac:dyDescent="0.25">
      <c r="J760" s="26"/>
      <c r="T760" s="26"/>
      <c r="V760" s="26"/>
    </row>
    <row r="761" spans="10:22" ht="15.75" customHeight="1" x14ac:dyDescent="0.25">
      <c r="J761" s="26"/>
      <c r="T761" s="26"/>
      <c r="V761" s="26"/>
    </row>
    <row r="762" spans="10:22" ht="15.75" customHeight="1" x14ac:dyDescent="0.25">
      <c r="J762" s="26"/>
      <c r="T762" s="26"/>
      <c r="V762" s="26"/>
    </row>
    <row r="763" spans="10:22" ht="15.75" customHeight="1" x14ac:dyDescent="0.25">
      <c r="J763" s="26"/>
      <c r="T763" s="26"/>
      <c r="V763" s="26"/>
    </row>
    <row r="764" spans="10:22" ht="15.75" customHeight="1" x14ac:dyDescent="0.25">
      <c r="J764" s="26"/>
      <c r="T764" s="26"/>
      <c r="V764" s="26"/>
    </row>
    <row r="765" spans="10:22" ht="15.75" customHeight="1" x14ac:dyDescent="0.25">
      <c r="J765" s="26"/>
      <c r="T765" s="26"/>
      <c r="V765" s="26"/>
    </row>
    <row r="766" spans="10:22" ht="15.75" customHeight="1" x14ac:dyDescent="0.25">
      <c r="J766" s="26"/>
      <c r="T766" s="26"/>
      <c r="V766" s="26"/>
    </row>
    <row r="767" spans="10:22" ht="15.75" customHeight="1" x14ac:dyDescent="0.25">
      <c r="J767" s="26"/>
      <c r="T767" s="26"/>
      <c r="V767" s="26"/>
    </row>
    <row r="768" spans="10:22" ht="15.75" customHeight="1" x14ac:dyDescent="0.25">
      <c r="J768" s="26"/>
      <c r="T768" s="26"/>
      <c r="V768" s="26"/>
    </row>
    <row r="769" spans="10:22" ht="15.75" customHeight="1" x14ac:dyDescent="0.25">
      <c r="J769" s="26"/>
      <c r="T769" s="26"/>
      <c r="V769" s="26"/>
    </row>
    <row r="770" spans="10:22" ht="15.75" customHeight="1" x14ac:dyDescent="0.25">
      <c r="J770" s="26"/>
      <c r="T770" s="26"/>
      <c r="V770" s="26"/>
    </row>
    <row r="771" spans="10:22" ht="15.75" customHeight="1" x14ac:dyDescent="0.25">
      <c r="J771" s="26"/>
      <c r="T771" s="26"/>
      <c r="V771" s="26"/>
    </row>
    <row r="772" spans="10:22" ht="15.75" customHeight="1" x14ac:dyDescent="0.25">
      <c r="J772" s="26"/>
      <c r="T772" s="26"/>
      <c r="V772" s="26"/>
    </row>
    <row r="773" spans="10:22" ht="15.75" customHeight="1" x14ac:dyDescent="0.25">
      <c r="J773" s="26"/>
      <c r="T773" s="26"/>
      <c r="V773" s="26"/>
    </row>
    <row r="774" spans="10:22" ht="15.75" customHeight="1" x14ac:dyDescent="0.25">
      <c r="J774" s="26"/>
      <c r="T774" s="26"/>
      <c r="V774" s="26"/>
    </row>
    <row r="775" spans="10:22" ht="15.75" customHeight="1" x14ac:dyDescent="0.25">
      <c r="J775" s="26"/>
      <c r="T775" s="26"/>
      <c r="V775" s="26"/>
    </row>
    <row r="776" spans="10:22" ht="15.75" customHeight="1" x14ac:dyDescent="0.25">
      <c r="J776" s="26"/>
      <c r="T776" s="26"/>
      <c r="V776" s="26"/>
    </row>
    <row r="777" spans="10:22" ht="15.75" customHeight="1" x14ac:dyDescent="0.25">
      <c r="J777" s="26"/>
      <c r="T777" s="26"/>
      <c r="V777" s="26"/>
    </row>
    <row r="778" spans="10:22" ht="15.75" customHeight="1" x14ac:dyDescent="0.25">
      <c r="J778" s="26"/>
      <c r="T778" s="26"/>
      <c r="V778" s="26"/>
    </row>
    <row r="779" spans="10:22" ht="15.75" customHeight="1" x14ac:dyDescent="0.25">
      <c r="J779" s="26"/>
      <c r="T779" s="26"/>
      <c r="V779" s="26"/>
    </row>
    <row r="780" spans="10:22" ht="15.75" customHeight="1" x14ac:dyDescent="0.25">
      <c r="J780" s="26"/>
      <c r="T780" s="26"/>
      <c r="V780" s="26"/>
    </row>
    <row r="781" spans="10:22" ht="15.75" customHeight="1" x14ac:dyDescent="0.25">
      <c r="J781" s="26"/>
      <c r="T781" s="26"/>
      <c r="V781" s="26"/>
    </row>
    <row r="782" spans="10:22" ht="15.75" customHeight="1" x14ac:dyDescent="0.25">
      <c r="J782" s="26"/>
      <c r="T782" s="26"/>
      <c r="V782" s="26"/>
    </row>
    <row r="783" spans="10:22" ht="15.75" customHeight="1" x14ac:dyDescent="0.25">
      <c r="J783" s="26"/>
      <c r="T783" s="26"/>
      <c r="V783" s="26"/>
    </row>
    <row r="784" spans="10:22" ht="15.75" customHeight="1" x14ac:dyDescent="0.25">
      <c r="J784" s="26"/>
      <c r="T784" s="26"/>
      <c r="V784" s="26"/>
    </row>
    <row r="785" spans="10:22" ht="15.75" customHeight="1" x14ac:dyDescent="0.25">
      <c r="J785" s="26"/>
      <c r="T785" s="26"/>
      <c r="V785" s="26"/>
    </row>
    <row r="786" spans="10:22" ht="15.75" customHeight="1" x14ac:dyDescent="0.25">
      <c r="J786" s="26"/>
      <c r="T786" s="26"/>
      <c r="V786" s="26"/>
    </row>
    <row r="787" spans="10:22" ht="15.75" customHeight="1" x14ac:dyDescent="0.25">
      <c r="J787" s="26"/>
      <c r="T787" s="26"/>
      <c r="V787" s="26"/>
    </row>
    <row r="788" spans="10:22" ht="15.75" customHeight="1" x14ac:dyDescent="0.25">
      <c r="J788" s="26"/>
      <c r="T788" s="26"/>
      <c r="V788" s="26"/>
    </row>
    <row r="789" spans="10:22" ht="15.75" customHeight="1" x14ac:dyDescent="0.25">
      <c r="J789" s="26"/>
      <c r="T789" s="26"/>
      <c r="V789" s="26"/>
    </row>
    <row r="790" spans="10:22" ht="15.75" customHeight="1" x14ac:dyDescent="0.25">
      <c r="J790" s="26"/>
      <c r="T790" s="26"/>
      <c r="V790" s="26"/>
    </row>
    <row r="791" spans="10:22" ht="15.75" customHeight="1" x14ac:dyDescent="0.25">
      <c r="J791" s="26"/>
      <c r="T791" s="26"/>
      <c r="V791" s="26"/>
    </row>
    <row r="792" spans="10:22" ht="15.75" customHeight="1" x14ac:dyDescent="0.25">
      <c r="J792" s="26"/>
      <c r="T792" s="26"/>
      <c r="V792" s="26"/>
    </row>
    <row r="793" spans="10:22" ht="15.75" customHeight="1" x14ac:dyDescent="0.25">
      <c r="J793" s="26"/>
      <c r="T793" s="26"/>
      <c r="V793" s="26"/>
    </row>
    <row r="794" spans="10:22" ht="15.75" customHeight="1" x14ac:dyDescent="0.25">
      <c r="J794" s="26"/>
      <c r="T794" s="26"/>
      <c r="V794" s="26"/>
    </row>
    <row r="795" spans="10:22" ht="15.75" customHeight="1" x14ac:dyDescent="0.25">
      <c r="J795" s="26"/>
      <c r="T795" s="26"/>
      <c r="V795" s="26"/>
    </row>
    <row r="796" spans="10:22" ht="15.75" customHeight="1" x14ac:dyDescent="0.25">
      <c r="J796" s="26"/>
      <c r="T796" s="26"/>
      <c r="V796" s="26"/>
    </row>
    <row r="797" spans="10:22" ht="15.75" customHeight="1" x14ac:dyDescent="0.25">
      <c r="J797" s="26"/>
      <c r="T797" s="26"/>
      <c r="V797" s="26"/>
    </row>
    <row r="798" spans="10:22" ht="15.75" customHeight="1" x14ac:dyDescent="0.25">
      <c r="J798" s="26"/>
      <c r="T798" s="26"/>
      <c r="V798" s="26"/>
    </row>
    <row r="799" spans="10:22" ht="15.75" customHeight="1" x14ac:dyDescent="0.25">
      <c r="J799" s="26"/>
      <c r="T799" s="26"/>
      <c r="V799" s="26"/>
    </row>
    <row r="800" spans="10:22" ht="15.75" customHeight="1" x14ac:dyDescent="0.25">
      <c r="J800" s="26"/>
      <c r="T800" s="26"/>
      <c r="V800" s="26"/>
    </row>
    <row r="801" spans="10:22" ht="15.75" customHeight="1" x14ac:dyDescent="0.25">
      <c r="J801" s="26"/>
      <c r="T801" s="26"/>
      <c r="V801" s="26"/>
    </row>
    <row r="802" spans="10:22" ht="15.75" customHeight="1" x14ac:dyDescent="0.25">
      <c r="J802" s="26"/>
      <c r="T802" s="26"/>
      <c r="V802" s="26"/>
    </row>
    <row r="803" spans="10:22" ht="15.75" customHeight="1" x14ac:dyDescent="0.25">
      <c r="J803" s="26"/>
      <c r="T803" s="26"/>
      <c r="V803" s="26"/>
    </row>
    <row r="804" spans="10:22" ht="15.75" customHeight="1" x14ac:dyDescent="0.25">
      <c r="J804" s="26"/>
      <c r="T804" s="26"/>
      <c r="V804" s="26"/>
    </row>
    <row r="805" spans="10:22" ht="15.75" customHeight="1" x14ac:dyDescent="0.25">
      <c r="J805" s="26"/>
      <c r="T805" s="26"/>
      <c r="V805" s="26"/>
    </row>
    <row r="806" spans="10:22" ht="15.75" customHeight="1" x14ac:dyDescent="0.25">
      <c r="J806" s="26"/>
      <c r="T806" s="26"/>
      <c r="V806" s="26"/>
    </row>
    <row r="807" spans="10:22" ht="15.75" customHeight="1" x14ac:dyDescent="0.25">
      <c r="J807" s="26"/>
      <c r="T807" s="26"/>
      <c r="V807" s="26"/>
    </row>
    <row r="808" spans="10:22" ht="15.75" customHeight="1" x14ac:dyDescent="0.25">
      <c r="J808" s="26"/>
      <c r="T808" s="26"/>
      <c r="V808" s="26"/>
    </row>
    <row r="809" spans="10:22" ht="15.75" customHeight="1" x14ac:dyDescent="0.25">
      <c r="J809" s="26"/>
      <c r="T809" s="26"/>
      <c r="V809" s="26"/>
    </row>
    <row r="810" spans="10:22" ht="15.75" customHeight="1" x14ac:dyDescent="0.25">
      <c r="J810" s="26"/>
      <c r="T810" s="26"/>
      <c r="V810" s="26"/>
    </row>
    <row r="811" spans="10:22" ht="15.75" customHeight="1" x14ac:dyDescent="0.25">
      <c r="J811" s="26"/>
      <c r="T811" s="26"/>
      <c r="V811" s="26"/>
    </row>
    <row r="812" spans="10:22" ht="15.75" customHeight="1" x14ac:dyDescent="0.25">
      <c r="J812" s="26"/>
      <c r="T812" s="26"/>
      <c r="V812" s="26"/>
    </row>
    <row r="813" spans="10:22" ht="15.75" customHeight="1" x14ac:dyDescent="0.25">
      <c r="J813" s="26"/>
      <c r="T813" s="26"/>
      <c r="V813" s="26"/>
    </row>
    <row r="814" spans="10:22" ht="15.75" customHeight="1" x14ac:dyDescent="0.25">
      <c r="J814" s="26"/>
      <c r="T814" s="26"/>
      <c r="V814" s="26"/>
    </row>
    <row r="815" spans="10:22" ht="15.75" customHeight="1" x14ac:dyDescent="0.25">
      <c r="J815" s="26"/>
      <c r="T815" s="26"/>
      <c r="V815" s="26"/>
    </row>
    <row r="816" spans="10:22" ht="15.75" customHeight="1" x14ac:dyDescent="0.25">
      <c r="J816" s="26"/>
      <c r="T816" s="26"/>
      <c r="V816" s="26"/>
    </row>
    <row r="817" spans="10:22" ht="15.75" customHeight="1" x14ac:dyDescent="0.25">
      <c r="J817" s="26"/>
      <c r="T817" s="26"/>
      <c r="V817" s="26"/>
    </row>
    <row r="818" spans="10:22" ht="15.75" customHeight="1" x14ac:dyDescent="0.25">
      <c r="J818" s="26"/>
      <c r="T818" s="26"/>
      <c r="V818" s="26"/>
    </row>
    <row r="819" spans="10:22" ht="15.75" customHeight="1" x14ac:dyDescent="0.25">
      <c r="J819" s="26"/>
      <c r="T819" s="26"/>
      <c r="V819" s="26"/>
    </row>
    <row r="820" spans="10:22" ht="15.75" customHeight="1" x14ac:dyDescent="0.25">
      <c r="J820" s="26"/>
      <c r="T820" s="26"/>
      <c r="V820" s="26"/>
    </row>
    <row r="821" spans="10:22" ht="15.75" customHeight="1" x14ac:dyDescent="0.25">
      <c r="J821" s="26"/>
      <c r="T821" s="26"/>
      <c r="V821" s="26"/>
    </row>
    <row r="822" spans="10:22" ht="15.75" customHeight="1" x14ac:dyDescent="0.25">
      <c r="J822" s="26"/>
      <c r="T822" s="26"/>
      <c r="V822" s="26"/>
    </row>
    <row r="823" spans="10:22" ht="15.75" customHeight="1" x14ac:dyDescent="0.25">
      <c r="J823" s="26"/>
      <c r="T823" s="26"/>
      <c r="V823" s="26"/>
    </row>
    <row r="824" spans="10:22" ht="15.75" customHeight="1" x14ac:dyDescent="0.25">
      <c r="J824" s="26"/>
      <c r="T824" s="26"/>
      <c r="V824" s="26"/>
    </row>
    <row r="825" spans="10:22" ht="15.75" customHeight="1" x14ac:dyDescent="0.25">
      <c r="J825" s="26"/>
      <c r="T825" s="26"/>
      <c r="V825" s="26"/>
    </row>
    <row r="826" spans="10:22" ht="15.75" customHeight="1" x14ac:dyDescent="0.25">
      <c r="J826" s="26"/>
      <c r="T826" s="26"/>
      <c r="V826" s="26"/>
    </row>
    <row r="827" spans="10:22" ht="15.75" customHeight="1" x14ac:dyDescent="0.25">
      <c r="J827" s="26"/>
      <c r="T827" s="26"/>
      <c r="V827" s="26"/>
    </row>
    <row r="828" spans="10:22" ht="15.75" customHeight="1" x14ac:dyDescent="0.25">
      <c r="J828" s="26"/>
      <c r="T828" s="26"/>
      <c r="V828" s="26"/>
    </row>
    <row r="829" spans="10:22" ht="15.75" customHeight="1" x14ac:dyDescent="0.25">
      <c r="J829" s="26"/>
      <c r="T829" s="26"/>
      <c r="V829" s="26"/>
    </row>
    <row r="830" spans="10:22" ht="15.75" customHeight="1" x14ac:dyDescent="0.25">
      <c r="J830" s="26"/>
      <c r="T830" s="26"/>
      <c r="V830" s="26"/>
    </row>
    <row r="831" spans="10:22" ht="15.75" customHeight="1" x14ac:dyDescent="0.25">
      <c r="J831" s="26"/>
      <c r="T831" s="26"/>
      <c r="V831" s="26"/>
    </row>
    <row r="832" spans="10:22" ht="15.75" customHeight="1" x14ac:dyDescent="0.25">
      <c r="J832" s="26"/>
      <c r="T832" s="26"/>
      <c r="V832" s="26"/>
    </row>
    <row r="833" spans="10:22" ht="15.75" customHeight="1" x14ac:dyDescent="0.25">
      <c r="J833" s="26"/>
      <c r="T833" s="26"/>
      <c r="V833" s="26"/>
    </row>
    <row r="834" spans="10:22" ht="15.75" customHeight="1" x14ac:dyDescent="0.25">
      <c r="J834" s="26"/>
      <c r="T834" s="26"/>
      <c r="V834" s="26"/>
    </row>
    <row r="835" spans="10:22" ht="15.75" customHeight="1" x14ac:dyDescent="0.25">
      <c r="J835" s="26"/>
      <c r="T835" s="26"/>
      <c r="V835" s="26"/>
    </row>
    <row r="836" spans="10:22" ht="15.75" customHeight="1" x14ac:dyDescent="0.25">
      <c r="J836" s="26"/>
      <c r="T836" s="26"/>
      <c r="V836" s="26"/>
    </row>
    <row r="837" spans="10:22" ht="15.75" customHeight="1" x14ac:dyDescent="0.25">
      <c r="J837" s="26"/>
      <c r="T837" s="26"/>
      <c r="V837" s="26"/>
    </row>
    <row r="838" spans="10:22" ht="15.75" customHeight="1" x14ac:dyDescent="0.25">
      <c r="J838" s="26"/>
      <c r="T838" s="26"/>
      <c r="V838" s="26"/>
    </row>
    <row r="839" spans="10:22" ht="15.75" customHeight="1" x14ac:dyDescent="0.25">
      <c r="J839" s="26"/>
      <c r="T839" s="26"/>
      <c r="V839" s="26"/>
    </row>
    <row r="840" spans="10:22" ht="15.75" customHeight="1" x14ac:dyDescent="0.25">
      <c r="J840" s="26"/>
      <c r="T840" s="26"/>
      <c r="V840" s="26"/>
    </row>
    <row r="841" spans="10:22" ht="15.75" customHeight="1" x14ac:dyDescent="0.25">
      <c r="J841" s="26"/>
      <c r="T841" s="26"/>
      <c r="V841" s="26"/>
    </row>
    <row r="842" spans="10:22" ht="15.75" customHeight="1" x14ac:dyDescent="0.25">
      <c r="J842" s="26"/>
      <c r="T842" s="26"/>
      <c r="V842" s="26"/>
    </row>
    <row r="843" spans="10:22" ht="15.75" customHeight="1" x14ac:dyDescent="0.25">
      <c r="J843" s="26"/>
      <c r="T843" s="26"/>
      <c r="V843" s="26"/>
    </row>
    <row r="844" spans="10:22" ht="15.75" customHeight="1" x14ac:dyDescent="0.25">
      <c r="J844" s="26"/>
      <c r="T844" s="26"/>
      <c r="V844" s="26"/>
    </row>
    <row r="845" spans="10:22" ht="15.75" customHeight="1" x14ac:dyDescent="0.25">
      <c r="J845" s="26"/>
      <c r="T845" s="26"/>
      <c r="V845" s="26"/>
    </row>
    <row r="846" spans="10:22" ht="15.75" customHeight="1" x14ac:dyDescent="0.25">
      <c r="J846" s="26"/>
      <c r="T846" s="26"/>
      <c r="V846" s="26"/>
    </row>
    <row r="847" spans="10:22" ht="15.75" customHeight="1" x14ac:dyDescent="0.25">
      <c r="J847" s="26"/>
      <c r="T847" s="26"/>
      <c r="V847" s="26"/>
    </row>
    <row r="848" spans="10:22" ht="15.75" customHeight="1" x14ac:dyDescent="0.25">
      <c r="J848" s="26"/>
      <c r="T848" s="26"/>
      <c r="V848" s="26"/>
    </row>
    <row r="849" spans="10:22" ht="15.75" customHeight="1" x14ac:dyDescent="0.25">
      <c r="J849" s="26"/>
      <c r="T849" s="26"/>
      <c r="V849" s="26"/>
    </row>
    <row r="850" spans="10:22" ht="15.75" customHeight="1" x14ac:dyDescent="0.25">
      <c r="J850" s="26"/>
      <c r="T850" s="26"/>
      <c r="V850" s="26"/>
    </row>
    <row r="851" spans="10:22" ht="15.75" customHeight="1" x14ac:dyDescent="0.25">
      <c r="J851" s="26"/>
      <c r="T851" s="26"/>
      <c r="V851" s="26"/>
    </row>
    <row r="852" spans="10:22" ht="15.75" customHeight="1" x14ac:dyDescent="0.25">
      <c r="J852" s="26"/>
      <c r="T852" s="26"/>
      <c r="V852" s="26"/>
    </row>
    <row r="853" spans="10:22" ht="15.75" customHeight="1" x14ac:dyDescent="0.25">
      <c r="J853" s="26"/>
      <c r="T853" s="26"/>
      <c r="V853" s="26"/>
    </row>
    <row r="854" spans="10:22" ht="15.75" customHeight="1" x14ac:dyDescent="0.25">
      <c r="J854" s="26"/>
      <c r="T854" s="26"/>
      <c r="V854" s="26"/>
    </row>
    <row r="855" spans="10:22" ht="15.75" customHeight="1" x14ac:dyDescent="0.25">
      <c r="J855" s="26"/>
      <c r="T855" s="26"/>
      <c r="V855" s="26"/>
    </row>
    <row r="856" spans="10:22" ht="15.75" customHeight="1" x14ac:dyDescent="0.25">
      <c r="J856" s="26"/>
      <c r="T856" s="26"/>
      <c r="V856" s="26"/>
    </row>
    <row r="857" spans="10:22" ht="15.75" customHeight="1" x14ac:dyDescent="0.25">
      <c r="J857" s="26"/>
      <c r="T857" s="26"/>
      <c r="V857" s="26"/>
    </row>
    <row r="858" spans="10:22" ht="15.75" customHeight="1" x14ac:dyDescent="0.25">
      <c r="J858" s="26"/>
      <c r="T858" s="26"/>
      <c r="V858" s="26"/>
    </row>
    <row r="859" spans="10:22" ht="15.75" customHeight="1" x14ac:dyDescent="0.25">
      <c r="J859" s="26"/>
      <c r="T859" s="26"/>
      <c r="V859" s="26"/>
    </row>
    <row r="860" spans="10:22" ht="15.75" customHeight="1" x14ac:dyDescent="0.25">
      <c r="J860" s="26"/>
      <c r="T860" s="26"/>
      <c r="V860" s="26"/>
    </row>
    <row r="861" spans="10:22" ht="15.75" customHeight="1" x14ac:dyDescent="0.25">
      <c r="J861" s="26"/>
      <c r="T861" s="26"/>
      <c r="V861" s="26"/>
    </row>
    <row r="862" spans="10:22" ht="15.75" customHeight="1" x14ac:dyDescent="0.25">
      <c r="J862" s="26"/>
      <c r="T862" s="26"/>
      <c r="V862" s="26"/>
    </row>
    <row r="863" spans="10:22" ht="15.75" customHeight="1" x14ac:dyDescent="0.25">
      <c r="J863" s="26"/>
      <c r="T863" s="26"/>
      <c r="V863" s="26"/>
    </row>
    <row r="864" spans="10:22" ht="15.75" customHeight="1" x14ac:dyDescent="0.25">
      <c r="J864" s="26"/>
      <c r="T864" s="26"/>
      <c r="V864" s="26"/>
    </row>
    <row r="865" spans="10:22" ht="15.75" customHeight="1" x14ac:dyDescent="0.25">
      <c r="J865" s="26"/>
      <c r="T865" s="26"/>
      <c r="V865" s="26"/>
    </row>
    <row r="866" spans="10:22" ht="15.75" customHeight="1" x14ac:dyDescent="0.25">
      <c r="J866" s="26"/>
      <c r="T866" s="26"/>
      <c r="V866" s="26"/>
    </row>
    <row r="867" spans="10:22" ht="15.75" customHeight="1" x14ac:dyDescent="0.25">
      <c r="J867" s="26"/>
      <c r="T867" s="26"/>
      <c r="V867" s="26"/>
    </row>
    <row r="868" spans="10:22" ht="15.75" customHeight="1" x14ac:dyDescent="0.25">
      <c r="J868" s="26"/>
      <c r="T868" s="26"/>
      <c r="V868" s="26"/>
    </row>
    <row r="869" spans="10:22" ht="15.75" customHeight="1" x14ac:dyDescent="0.25">
      <c r="J869" s="26"/>
      <c r="T869" s="26"/>
      <c r="V869" s="26"/>
    </row>
    <row r="870" spans="10:22" ht="15.75" customHeight="1" x14ac:dyDescent="0.25">
      <c r="J870" s="26"/>
      <c r="T870" s="26"/>
      <c r="V870" s="26"/>
    </row>
    <row r="871" spans="10:22" ht="15.75" customHeight="1" x14ac:dyDescent="0.25">
      <c r="J871" s="26"/>
      <c r="T871" s="26"/>
      <c r="V871" s="26"/>
    </row>
    <row r="872" spans="10:22" ht="15.75" customHeight="1" x14ac:dyDescent="0.25">
      <c r="J872" s="26"/>
      <c r="T872" s="26"/>
      <c r="V872" s="26"/>
    </row>
    <row r="873" spans="10:22" ht="15.75" customHeight="1" x14ac:dyDescent="0.25">
      <c r="J873" s="26"/>
      <c r="T873" s="26"/>
      <c r="V873" s="26"/>
    </row>
    <row r="874" spans="10:22" ht="15.75" customHeight="1" x14ac:dyDescent="0.25">
      <c r="J874" s="26"/>
      <c r="T874" s="26"/>
      <c r="V874" s="26"/>
    </row>
    <row r="875" spans="10:22" ht="15.75" customHeight="1" x14ac:dyDescent="0.25">
      <c r="J875" s="26"/>
      <c r="T875" s="26"/>
      <c r="V875" s="26"/>
    </row>
    <row r="876" spans="10:22" ht="15.75" customHeight="1" x14ac:dyDescent="0.25">
      <c r="J876" s="26"/>
      <c r="T876" s="26"/>
      <c r="V876" s="26"/>
    </row>
    <row r="877" spans="10:22" ht="15.75" customHeight="1" x14ac:dyDescent="0.25">
      <c r="J877" s="26"/>
      <c r="T877" s="26"/>
      <c r="V877" s="26"/>
    </row>
    <row r="878" spans="10:22" ht="15.75" customHeight="1" x14ac:dyDescent="0.25">
      <c r="J878" s="26"/>
      <c r="T878" s="26"/>
      <c r="V878" s="26"/>
    </row>
    <row r="879" spans="10:22" ht="15.75" customHeight="1" x14ac:dyDescent="0.25">
      <c r="J879" s="26"/>
      <c r="T879" s="26"/>
      <c r="V879" s="26"/>
    </row>
    <row r="880" spans="10:22" ht="15.75" customHeight="1" x14ac:dyDescent="0.25">
      <c r="J880" s="26"/>
      <c r="T880" s="26"/>
      <c r="V880" s="26"/>
    </row>
    <row r="881" spans="10:22" ht="15.75" customHeight="1" x14ac:dyDescent="0.25">
      <c r="J881" s="26"/>
      <c r="T881" s="26"/>
      <c r="V881" s="26"/>
    </row>
    <row r="882" spans="10:22" ht="15.75" customHeight="1" x14ac:dyDescent="0.25">
      <c r="J882" s="26"/>
      <c r="T882" s="26"/>
      <c r="V882" s="26"/>
    </row>
    <row r="883" spans="10:22" ht="15.75" customHeight="1" x14ac:dyDescent="0.25">
      <c r="J883" s="26"/>
      <c r="T883" s="26"/>
      <c r="V883" s="26"/>
    </row>
    <row r="884" spans="10:22" ht="15.75" customHeight="1" x14ac:dyDescent="0.25">
      <c r="J884" s="26"/>
      <c r="T884" s="26"/>
      <c r="V884" s="26"/>
    </row>
    <row r="885" spans="10:22" ht="15.75" customHeight="1" x14ac:dyDescent="0.25">
      <c r="J885" s="26"/>
      <c r="T885" s="26"/>
      <c r="V885" s="26"/>
    </row>
    <row r="886" spans="10:22" ht="15.75" customHeight="1" x14ac:dyDescent="0.25">
      <c r="J886" s="26"/>
      <c r="T886" s="26"/>
      <c r="V886" s="26"/>
    </row>
    <row r="887" spans="10:22" ht="15.75" customHeight="1" x14ac:dyDescent="0.25">
      <c r="J887" s="26"/>
      <c r="T887" s="26"/>
      <c r="V887" s="26"/>
    </row>
    <row r="888" spans="10:22" ht="15.75" customHeight="1" x14ac:dyDescent="0.25">
      <c r="J888" s="26"/>
      <c r="T888" s="26"/>
      <c r="V888" s="26"/>
    </row>
    <row r="889" spans="10:22" ht="15.75" customHeight="1" x14ac:dyDescent="0.25">
      <c r="J889" s="26"/>
      <c r="T889" s="26"/>
      <c r="V889" s="26"/>
    </row>
    <row r="890" spans="10:22" ht="15.75" customHeight="1" x14ac:dyDescent="0.25">
      <c r="J890" s="26"/>
      <c r="T890" s="26"/>
      <c r="V890" s="26"/>
    </row>
    <row r="891" spans="10:22" ht="15.75" customHeight="1" x14ac:dyDescent="0.25">
      <c r="J891" s="26"/>
      <c r="T891" s="26"/>
      <c r="V891" s="26"/>
    </row>
    <row r="892" spans="10:22" ht="15.75" customHeight="1" x14ac:dyDescent="0.25">
      <c r="J892" s="26"/>
      <c r="T892" s="26"/>
      <c r="V892" s="26"/>
    </row>
    <row r="893" spans="10:22" ht="15.75" customHeight="1" x14ac:dyDescent="0.25">
      <c r="J893" s="26"/>
      <c r="T893" s="26"/>
      <c r="V893" s="26"/>
    </row>
    <row r="894" spans="10:22" ht="15.75" customHeight="1" x14ac:dyDescent="0.25">
      <c r="J894" s="26"/>
      <c r="T894" s="26"/>
      <c r="V894" s="26"/>
    </row>
    <row r="895" spans="10:22" ht="15.75" customHeight="1" x14ac:dyDescent="0.25">
      <c r="J895" s="26"/>
      <c r="T895" s="26"/>
      <c r="V895" s="26"/>
    </row>
    <row r="896" spans="10:22" ht="15.75" customHeight="1" x14ac:dyDescent="0.25">
      <c r="J896" s="26"/>
      <c r="T896" s="26"/>
      <c r="V896" s="26"/>
    </row>
    <row r="897" spans="10:22" ht="15.75" customHeight="1" x14ac:dyDescent="0.25">
      <c r="J897" s="26"/>
      <c r="T897" s="26"/>
      <c r="V897" s="26"/>
    </row>
    <row r="898" spans="10:22" ht="15.75" customHeight="1" x14ac:dyDescent="0.25">
      <c r="J898" s="26"/>
      <c r="T898" s="26"/>
      <c r="V898" s="26"/>
    </row>
    <row r="899" spans="10:22" ht="15.75" customHeight="1" x14ac:dyDescent="0.25">
      <c r="J899" s="26"/>
      <c r="T899" s="26"/>
      <c r="V899" s="26"/>
    </row>
    <row r="900" spans="10:22" ht="15.75" customHeight="1" x14ac:dyDescent="0.25">
      <c r="J900" s="26"/>
      <c r="T900" s="26"/>
      <c r="V900" s="26"/>
    </row>
    <row r="901" spans="10:22" ht="15.75" customHeight="1" x14ac:dyDescent="0.25">
      <c r="J901" s="26"/>
      <c r="T901" s="26"/>
      <c r="V901" s="26"/>
    </row>
    <row r="902" spans="10:22" ht="15.75" customHeight="1" x14ac:dyDescent="0.25">
      <c r="J902" s="26"/>
      <c r="T902" s="26"/>
      <c r="V902" s="26"/>
    </row>
    <row r="903" spans="10:22" ht="15.75" customHeight="1" x14ac:dyDescent="0.25">
      <c r="J903" s="26"/>
      <c r="T903" s="26"/>
      <c r="V903" s="26"/>
    </row>
    <row r="904" spans="10:22" ht="15.75" customHeight="1" x14ac:dyDescent="0.25">
      <c r="J904" s="26"/>
      <c r="T904" s="26"/>
      <c r="V904" s="26"/>
    </row>
    <row r="905" spans="10:22" ht="15.75" customHeight="1" x14ac:dyDescent="0.25">
      <c r="J905" s="26"/>
      <c r="T905" s="26"/>
      <c r="V905" s="26"/>
    </row>
    <row r="906" spans="10:22" ht="15.75" customHeight="1" x14ac:dyDescent="0.25">
      <c r="J906" s="26"/>
      <c r="T906" s="26"/>
      <c r="V906" s="26"/>
    </row>
    <row r="907" spans="10:22" ht="15.75" customHeight="1" x14ac:dyDescent="0.25">
      <c r="J907" s="26"/>
      <c r="T907" s="26"/>
      <c r="V907" s="26"/>
    </row>
    <row r="908" spans="10:22" ht="15.75" customHeight="1" x14ac:dyDescent="0.25">
      <c r="J908" s="26"/>
      <c r="T908" s="26"/>
      <c r="V908" s="26"/>
    </row>
    <row r="909" spans="10:22" ht="15.75" customHeight="1" x14ac:dyDescent="0.25">
      <c r="J909" s="26"/>
      <c r="T909" s="26"/>
      <c r="V909" s="26"/>
    </row>
    <row r="910" spans="10:22" ht="15.75" customHeight="1" x14ac:dyDescent="0.25">
      <c r="J910" s="26"/>
      <c r="T910" s="26"/>
      <c r="V910" s="26"/>
    </row>
    <row r="911" spans="10:22" ht="15.75" customHeight="1" x14ac:dyDescent="0.25">
      <c r="J911" s="26"/>
      <c r="T911" s="26"/>
      <c r="V911" s="26"/>
    </row>
    <row r="912" spans="10:22" ht="15.75" customHeight="1" x14ac:dyDescent="0.25">
      <c r="J912" s="26"/>
      <c r="T912" s="26"/>
      <c r="V912" s="26"/>
    </row>
    <row r="913" spans="10:22" ht="15.75" customHeight="1" x14ac:dyDescent="0.25">
      <c r="J913" s="26"/>
      <c r="T913" s="26"/>
      <c r="V913" s="26"/>
    </row>
    <row r="914" spans="10:22" ht="15.75" customHeight="1" x14ac:dyDescent="0.25">
      <c r="J914" s="26"/>
      <c r="T914" s="26"/>
      <c r="V914" s="26"/>
    </row>
    <row r="915" spans="10:22" ht="15.75" customHeight="1" x14ac:dyDescent="0.25">
      <c r="J915" s="26"/>
      <c r="T915" s="26"/>
      <c r="V915" s="26"/>
    </row>
    <row r="916" spans="10:22" ht="15.75" customHeight="1" x14ac:dyDescent="0.25">
      <c r="J916" s="26"/>
      <c r="T916" s="26"/>
      <c r="V916" s="26"/>
    </row>
    <row r="917" spans="10:22" ht="15.75" customHeight="1" x14ac:dyDescent="0.25">
      <c r="J917" s="26"/>
      <c r="T917" s="26"/>
      <c r="V917" s="26"/>
    </row>
    <row r="918" spans="10:22" ht="15.75" customHeight="1" x14ac:dyDescent="0.25">
      <c r="J918" s="26"/>
      <c r="T918" s="26"/>
      <c r="V918" s="26"/>
    </row>
    <row r="919" spans="10:22" ht="15.75" customHeight="1" x14ac:dyDescent="0.25">
      <c r="J919" s="26"/>
      <c r="T919" s="26"/>
      <c r="V919" s="26"/>
    </row>
    <row r="920" spans="10:22" ht="15.75" customHeight="1" x14ac:dyDescent="0.25">
      <c r="J920" s="26"/>
      <c r="T920" s="26"/>
      <c r="V920" s="26"/>
    </row>
    <row r="921" spans="10:22" ht="15.75" customHeight="1" x14ac:dyDescent="0.25">
      <c r="J921" s="26"/>
      <c r="T921" s="26"/>
      <c r="V921" s="26"/>
    </row>
    <row r="922" spans="10:22" ht="15.75" customHeight="1" x14ac:dyDescent="0.25">
      <c r="J922" s="26"/>
      <c r="T922" s="26"/>
      <c r="V922" s="26"/>
    </row>
    <row r="923" spans="10:22" ht="15.75" customHeight="1" x14ac:dyDescent="0.25">
      <c r="J923" s="26"/>
      <c r="T923" s="26"/>
      <c r="V923" s="26"/>
    </row>
    <row r="924" spans="10:22" ht="15.75" customHeight="1" x14ac:dyDescent="0.25">
      <c r="J924" s="26"/>
      <c r="T924" s="26"/>
      <c r="V924" s="26"/>
    </row>
    <row r="925" spans="10:22" ht="15.75" customHeight="1" x14ac:dyDescent="0.25">
      <c r="J925" s="26"/>
      <c r="T925" s="26"/>
      <c r="V925" s="26"/>
    </row>
    <row r="926" spans="10:22" ht="15.75" customHeight="1" x14ac:dyDescent="0.25">
      <c r="J926" s="26"/>
      <c r="T926" s="26"/>
      <c r="V926" s="26"/>
    </row>
    <row r="927" spans="10:22" ht="15.75" customHeight="1" x14ac:dyDescent="0.25">
      <c r="J927" s="26"/>
      <c r="T927" s="26"/>
      <c r="V927" s="26"/>
    </row>
    <row r="928" spans="10:22" ht="15.75" customHeight="1" x14ac:dyDescent="0.25">
      <c r="J928" s="26"/>
      <c r="T928" s="26"/>
      <c r="V928" s="26"/>
    </row>
    <row r="929" spans="10:22" ht="15.75" customHeight="1" x14ac:dyDescent="0.25">
      <c r="J929" s="26"/>
      <c r="T929" s="26"/>
      <c r="V929" s="26"/>
    </row>
    <row r="930" spans="10:22" ht="15.75" customHeight="1" x14ac:dyDescent="0.25">
      <c r="J930" s="26"/>
      <c r="T930" s="26"/>
      <c r="V930" s="26"/>
    </row>
    <row r="931" spans="10:22" ht="15.75" customHeight="1" x14ac:dyDescent="0.25">
      <c r="J931" s="26"/>
      <c r="T931" s="26"/>
      <c r="V931" s="26"/>
    </row>
    <row r="932" spans="10:22" ht="15.75" customHeight="1" x14ac:dyDescent="0.25">
      <c r="J932" s="26"/>
      <c r="T932" s="26"/>
      <c r="V932" s="26"/>
    </row>
    <row r="933" spans="10:22" ht="15.75" customHeight="1" x14ac:dyDescent="0.25">
      <c r="J933" s="26"/>
      <c r="T933" s="26"/>
      <c r="V933" s="26"/>
    </row>
    <row r="934" spans="10:22" ht="15.75" customHeight="1" x14ac:dyDescent="0.25">
      <c r="J934" s="26"/>
      <c r="T934" s="26"/>
      <c r="V934" s="26"/>
    </row>
    <row r="935" spans="10:22" ht="15.75" customHeight="1" x14ac:dyDescent="0.25">
      <c r="J935" s="26"/>
      <c r="T935" s="26"/>
      <c r="V935" s="26"/>
    </row>
    <row r="936" spans="10:22" ht="15.75" customHeight="1" x14ac:dyDescent="0.25">
      <c r="J936" s="26"/>
      <c r="T936" s="26"/>
      <c r="V936" s="26"/>
    </row>
    <row r="937" spans="10:22" ht="15.75" customHeight="1" x14ac:dyDescent="0.25">
      <c r="J937" s="26"/>
      <c r="T937" s="26"/>
      <c r="V937" s="26"/>
    </row>
    <row r="938" spans="10:22" ht="15.75" customHeight="1" x14ac:dyDescent="0.25">
      <c r="J938" s="26"/>
      <c r="T938" s="26"/>
      <c r="V938" s="26"/>
    </row>
    <row r="939" spans="10:22" ht="15.75" customHeight="1" x14ac:dyDescent="0.25">
      <c r="J939" s="26"/>
      <c r="T939" s="26"/>
      <c r="V939" s="26"/>
    </row>
    <row r="940" spans="10:22" ht="15.75" customHeight="1" x14ac:dyDescent="0.25">
      <c r="J940" s="26"/>
      <c r="T940" s="26"/>
      <c r="V940" s="26"/>
    </row>
    <row r="941" spans="10:22" ht="15.75" customHeight="1" x14ac:dyDescent="0.25">
      <c r="J941" s="26"/>
      <c r="T941" s="26"/>
      <c r="V941" s="26"/>
    </row>
    <row r="942" spans="10:22" ht="15.75" customHeight="1" x14ac:dyDescent="0.25">
      <c r="J942" s="26"/>
      <c r="T942" s="26"/>
      <c r="V942" s="26"/>
    </row>
    <row r="943" spans="10:22" ht="15.75" customHeight="1" x14ac:dyDescent="0.25">
      <c r="J943" s="26"/>
      <c r="T943" s="26"/>
      <c r="V943" s="26"/>
    </row>
    <row r="944" spans="10:22" ht="15.75" customHeight="1" x14ac:dyDescent="0.25">
      <c r="J944" s="26"/>
      <c r="T944" s="26"/>
      <c r="V944" s="26"/>
    </row>
    <row r="945" spans="10:22" ht="15.75" customHeight="1" x14ac:dyDescent="0.25">
      <c r="J945" s="26"/>
      <c r="T945" s="26"/>
      <c r="V945" s="26"/>
    </row>
    <row r="946" spans="10:22" ht="15.75" customHeight="1" x14ac:dyDescent="0.25">
      <c r="J946" s="26"/>
      <c r="T946" s="26"/>
      <c r="V946" s="26"/>
    </row>
    <row r="947" spans="10:22" ht="15.75" customHeight="1" x14ac:dyDescent="0.25">
      <c r="J947" s="26"/>
      <c r="T947" s="26"/>
      <c r="V947" s="26"/>
    </row>
    <row r="948" spans="10:22" ht="15.75" customHeight="1" x14ac:dyDescent="0.25">
      <c r="J948" s="26"/>
      <c r="T948" s="26"/>
      <c r="V948" s="26"/>
    </row>
    <row r="949" spans="10:22" ht="15.75" customHeight="1" x14ac:dyDescent="0.25">
      <c r="J949" s="26"/>
      <c r="T949" s="26"/>
      <c r="V949" s="26"/>
    </row>
    <row r="950" spans="10:22" ht="15.75" customHeight="1" x14ac:dyDescent="0.25">
      <c r="J950" s="26"/>
      <c r="T950" s="26"/>
      <c r="V950" s="26"/>
    </row>
    <row r="951" spans="10:22" ht="15.75" customHeight="1" x14ac:dyDescent="0.25">
      <c r="J951" s="26"/>
      <c r="T951" s="26"/>
      <c r="V951" s="26"/>
    </row>
    <row r="952" spans="10:22" ht="15.75" customHeight="1" x14ac:dyDescent="0.25">
      <c r="J952" s="26"/>
      <c r="T952" s="26"/>
      <c r="V952" s="26"/>
    </row>
    <row r="953" spans="10:22" ht="15.75" customHeight="1" x14ac:dyDescent="0.25">
      <c r="J953" s="26"/>
      <c r="T953" s="26"/>
      <c r="V953" s="26"/>
    </row>
    <row r="954" spans="10:22" ht="15.75" customHeight="1" x14ac:dyDescent="0.25">
      <c r="J954" s="26"/>
      <c r="T954" s="26"/>
      <c r="V954" s="26"/>
    </row>
    <row r="955" spans="10:22" ht="15.75" customHeight="1" x14ac:dyDescent="0.25">
      <c r="J955" s="26"/>
      <c r="T955" s="26"/>
      <c r="V955" s="26"/>
    </row>
    <row r="956" spans="10:22" ht="15.75" customHeight="1" x14ac:dyDescent="0.25">
      <c r="J956" s="26"/>
      <c r="T956" s="26"/>
      <c r="V956" s="26"/>
    </row>
    <row r="957" spans="10:22" ht="15.75" customHeight="1" x14ac:dyDescent="0.25">
      <c r="J957" s="26"/>
      <c r="T957" s="26"/>
      <c r="V957" s="26"/>
    </row>
    <row r="958" spans="10:22" ht="15.75" customHeight="1" x14ac:dyDescent="0.25">
      <c r="J958" s="26"/>
      <c r="T958" s="26"/>
      <c r="V958" s="26"/>
    </row>
    <row r="959" spans="10:22" ht="15.75" customHeight="1" x14ac:dyDescent="0.25">
      <c r="J959" s="26"/>
      <c r="T959" s="26"/>
      <c r="V959" s="26"/>
    </row>
    <row r="960" spans="10:22" ht="15.75" customHeight="1" x14ac:dyDescent="0.25">
      <c r="J960" s="26"/>
      <c r="T960" s="26"/>
      <c r="V960" s="26"/>
    </row>
    <row r="961" spans="10:22" ht="15.75" customHeight="1" x14ac:dyDescent="0.25">
      <c r="J961" s="26"/>
      <c r="T961" s="26"/>
      <c r="V961" s="26"/>
    </row>
    <row r="962" spans="10:22" ht="15.75" customHeight="1" x14ac:dyDescent="0.25">
      <c r="J962" s="26"/>
      <c r="T962" s="26"/>
      <c r="V962" s="26"/>
    </row>
    <row r="963" spans="10:22" ht="15.75" customHeight="1" x14ac:dyDescent="0.25">
      <c r="J963" s="26"/>
      <c r="T963" s="26"/>
      <c r="V963" s="26"/>
    </row>
    <row r="964" spans="10:22" ht="15.75" customHeight="1" x14ac:dyDescent="0.25">
      <c r="J964" s="26"/>
      <c r="T964" s="26"/>
      <c r="V964" s="26"/>
    </row>
    <row r="965" spans="10:22" ht="15.75" customHeight="1" x14ac:dyDescent="0.25">
      <c r="J965" s="26"/>
      <c r="T965" s="26"/>
      <c r="V965" s="26"/>
    </row>
    <row r="966" spans="10:22" ht="15.75" customHeight="1" x14ac:dyDescent="0.25">
      <c r="J966" s="26"/>
      <c r="T966" s="26"/>
      <c r="V966" s="26"/>
    </row>
    <row r="967" spans="10:22" ht="15.75" customHeight="1" x14ac:dyDescent="0.25">
      <c r="J967" s="26"/>
      <c r="T967" s="26"/>
      <c r="V967" s="26"/>
    </row>
    <row r="968" spans="10:22" ht="15.75" customHeight="1" x14ac:dyDescent="0.25">
      <c r="J968" s="26"/>
      <c r="T968" s="26"/>
      <c r="V968" s="26"/>
    </row>
    <row r="969" spans="10:22" ht="15.75" customHeight="1" x14ac:dyDescent="0.25">
      <c r="J969" s="26"/>
      <c r="T969" s="26"/>
      <c r="V969" s="26"/>
    </row>
    <row r="970" spans="10:22" ht="15.75" customHeight="1" x14ac:dyDescent="0.25">
      <c r="J970" s="26"/>
      <c r="T970" s="26"/>
      <c r="V970" s="26"/>
    </row>
    <row r="971" spans="10:22" ht="15.75" customHeight="1" x14ac:dyDescent="0.25">
      <c r="J971" s="26"/>
      <c r="T971" s="26"/>
      <c r="V971" s="26"/>
    </row>
    <row r="972" spans="10:22" ht="15.75" customHeight="1" x14ac:dyDescent="0.25">
      <c r="J972" s="26"/>
      <c r="T972" s="26"/>
      <c r="V972" s="26"/>
    </row>
    <row r="973" spans="10:22" ht="15.75" customHeight="1" x14ac:dyDescent="0.25">
      <c r="J973" s="26"/>
      <c r="T973" s="26"/>
      <c r="V973" s="26"/>
    </row>
    <row r="974" spans="10:22" ht="15.75" customHeight="1" x14ac:dyDescent="0.25">
      <c r="J974" s="26"/>
      <c r="T974" s="26"/>
      <c r="V974" s="26"/>
    </row>
    <row r="975" spans="10:22" ht="15.75" customHeight="1" x14ac:dyDescent="0.25">
      <c r="J975" s="26"/>
      <c r="T975" s="26"/>
      <c r="V975" s="26"/>
    </row>
    <row r="976" spans="10:22" ht="15.75" customHeight="1" x14ac:dyDescent="0.25">
      <c r="J976" s="26"/>
      <c r="T976" s="26"/>
      <c r="V976" s="26"/>
    </row>
    <row r="977" spans="10:22" ht="15.75" customHeight="1" x14ac:dyDescent="0.25">
      <c r="J977" s="26"/>
      <c r="T977" s="26"/>
      <c r="V977" s="26"/>
    </row>
    <row r="978" spans="10:22" ht="15.75" customHeight="1" x14ac:dyDescent="0.25">
      <c r="J978" s="26"/>
      <c r="T978" s="26"/>
      <c r="V978" s="26"/>
    </row>
    <row r="979" spans="10:22" ht="15.75" customHeight="1" x14ac:dyDescent="0.25">
      <c r="J979" s="26"/>
      <c r="T979" s="26"/>
      <c r="V979" s="26"/>
    </row>
    <row r="980" spans="10:22" ht="15.75" customHeight="1" x14ac:dyDescent="0.25">
      <c r="J980" s="26"/>
      <c r="T980" s="26"/>
      <c r="V980" s="26"/>
    </row>
    <row r="981" spans="10:22" ht="15.75" customHeight="1" x14ac:dyDescent="0.25">
      <c r="J981" s="26"/>
      <c r="T981" s="26"/>
      <c r="V981" s="26"/>
    </row>
    <row r="982" spans="10:22" ht="15.75" customHeight="1" x14ac:dyDescent="0.25">
      <c r="J982" s="26"/>
      <c r="T982" s="26"/>
      <c r="V982" s="26"/>
    </row>
    <row r="983" spans="10:22" ht="15.75" customHeight="1" x14ac:dyDescent="0.25">
      <c r="J983" s="26"/>
      <c r="T983" s="26"/>
      <c r="V983" s="26"/>
    </row>
    <row r="984" spans="10:22" ht="15.75" customHeight="1" x14ac:dyDescent="0.25">
      <c r="J984" s="26"/>
      <c r="T984" s="26"/>
      <c r="V984" s="26"/>
    </row>
    <row r="985" spans="10:22" ht="15.75" customHeight="1" x14ac:dyDescent="0.25">
      <c r="J985" s="26"/>
      <c r="T985" s="26"/>
      <c r="V985" s="26"/>
    </row>
    <row r="986" spans="10:22" ht="15.75" customHeight="1" x14ac:dyDescent="0.25">
      <c r="J986" s="26"/>
      <c r="T986" s="26"/>
      <c r="V986" s="26"/>
    </row>
    <row r="987" spans="10:22" ht="15.75" customHeight="1" x14ac:dyDescent="0.25">
      <c r="J987" s="26"/>
      <c r="T987" s="26"/>
      <c r="V987" s="26"/>
    </row>
    <row r="988" spans="10:22" ht="15.75" customHeight="1" x14ac:dyDescent="0.25">
      <c r="J988" s="26"/>
      <c r="T988" s="26"/>
      <c r="V988" s="26"/>
    </row>
    <row r="989" spans="10:22" ht="15.75" customHeight="1" x14ac:dyDescent="0.25">
      <c r="J989" s="26"/>
      <c r="T989" s="26"/>
      <c r="V989" s="26"/>
    </row>
    <row r="990" spans="10:22" ht="15.75" customHeight="1" x14ac:dyDescent="0.25">
      <c r="J990" s="26"/>
      <c r="T990" s="26"/>
      <c r="V990" s="26"/>
    </row>
    <row r="991" spans="10:22" ht="15.75" customHeight="1" x14ac:dyDescent="0.25">
      <c r="J991" s="26"/>
      <c r="T991" s="26"/>
      <c r="V991" s="26"/>
    </row>
    <row r="992" spans="10:22" ht="15.75" customHeight="1" x14ac:dyDescent="0.25">
      <c r="J992" s="26"/>
      <c r="T992" s="26"/>
      <c r="V992" s="26"/>
    </row>
    <row r="993" spans="10:22" ht="15.75" customHeight="1" x14ac:dyDescent="0.25">
      <c r="J993" s="26"/>
      <c r="T993" s="26"/>
      <c r="V993" s="26"/>
    </row>
    <row r="994" spans="10:22" ht="15.75" customHeight="1" x14ac:dyDescent="0.25">
      <c r="J994" s="26"/>
      <c r="T994" s="26"/>
      <c r="V994" s="26"/>
    </row>
    <row r="995" spans="10:22" ht="15.75" customHeight="1" x14ac:dyDescent="0.25">
      <c r="J995" s="26"/>
      <c r="T995" s="26"/>
      <c r="V995" s="26"/>
    </row>
    <row r="996" spans="10:22" ht="15.75" customHeight="1" x14ac:dyDescent="0.25">
      <c r="J996" s="26"/>
      <c r="T996" s="26"/>
      <c r="V996" s="26"/>
    </row>
    <row r="997" spans="10:22" ht="15.75" customHeight="1" x14ac:dyDescent="0.25">
      <c r="J997" s="26"/>
      <c r="T997" s="26"/>
      <c r="V997" s="26"/>
    </row>
    <row r="998" spans="10:22" ht="15.75" customHeight="1" x14ac:dyDescent="0.25">
      <c r="J998" s="26"/>
      <c r="T998" s="26"/>
      <c r="V998" s="26"/>
    </row>
    <row r="999" spans="10:22" ht="15.75" customHeight="1" x14ac:dyDescent="0.25">
      <c r="J999" s="26"/>
      <c r="T999" s="26"/>
      <c r="V999" s="26"/>
    </row>
    <row r="1000" spans="10:22" ht="15.75" customHeight="1" x14ac:dyDescent="0.25">
      <c r="J1000" s="26"/>
      <c r="T1000" s="26"/>
      <c r="V1000" s="26"/>
    </row>
  </sheetData>
  <mergeCells count="1">
    <mergeCell ref="K1:R1"/>
  </mergeCells>
  <pageMargins left="0.75" right="0.75" top="1" bottom="1"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ABAE7DAD9D0449D242323DFD12D93" ma:contentTypeVersion="12" ma:contentTypeDescription="Create a new document." ma:contentTypeScope="" ma:versionID="b1bd7385b5a7ea5b1420fbce18ea6aaa">
  <xsd:schema xmlns:xsd="http://www.w3.org/2001/XMLSchema" xmlns:xs="http://www.w3.org/2001/XMLSchema" xmlns:p="http://schemas.microsoft.com/office/2006/metadata/properties" xmlns:ns2="56979008-8473-4081-862e-4f4706d3c96c" xmlns:ns3="6930a061-e173-476a-8087-7fe93b7545b2" targetNamespace="http://schemas.microsoft.com/office/2006/metadata/properties" ma:root="true" ma:fieldsID="6d4cac8f6c3abeaff767a2063f873a2a" ns2:_="" ns3:_="">
    <xsd:import namespace="56979008-8473-4081-862e-4f4706d3c96c"/>
    <xsd:import namespace="6930a061-e173-476a-8087-7fe93b754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79008-8473-4081-862e-4f4706d3c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01f992d-db63-44cc-8107-19d5f02e9c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0a061-e173-476a-8087-7fe93b7545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796245-25e1-4c61-863a-db6299da24c9}" ma:internalName="TaxCatchAll" ma:showField="CatchAllData" ma:web="6930a061-e173-476a-8087-7fe93b754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979008-8473-4081-862e-4f4706d3c96c">
      <Terms xmlns="http://schemas.microsoft.com/office/infopath/2007/PartnerControls"/>
    </lcf76f155ced4ddcb4097134ff3c332f>
    <TaxCatchAll xmlns="6930a061-e173-476a-8087-7fe93b7545b2" xsi:nil="true"/>
  </documentManagement>
</p:properties>
</file>

<file path=customXml/itemProps1.xml><?xml version="1.0" encoding="utf-8"?>
<ds:datastoreItem xmlns:ds="http://schemas.openxmlformats.org/officeDocument/2006/customXml" ds:itemID="{A824B17C-A7E9-4B69-AB98-C8F4B5EC1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79008-8473-4081-862e-4f4706d3c96c"/>
    <ds:schemaRef ds:uri="6930a061-e173-476a-8087-7fe93b754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F3D89F-2965-4977-82A2-E23383A3E1FE}">
  <ds:schemaRefs>
    <ds:schemaRef ds:uri="http://schemas.microsoft.com/sharepoint/v3/contenttype/forms"/>
  </ds:schemaRefs>
</ds:datastoreItem>
</file>

<file path=customXml/itemProps3.xml><?xml version="1.0" encoding="utf-8"?>
<ds:datastoreItem xmlns:ds="http://schemas.openxmlformats.org/officeDocument/2006/customXml" ds:itemID="{BE51709B-C45B-476A-86C7-441C1886FD57}">
  <ds:schemaRefs>
    <ds:schemaRef ds:uri="http://schemas.microsoft.com/office/2006/metadata/properties"/>
    <ds:schemaRef ds:uri="http://schemas.microsoft.com/office/infopath/2007/PartnerControls"/>
    <ds:schemaRef ds:uri="56979008-8473-4081-862e-4f4706d3c96c"/>
    <ds:schemaRef ds:uri="6930a061-e173-476a-8087-7fe93b7545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Guidance</vt:lpstr>
      <vt:lpstr>2. Recurring Billing</vt:lpstr>
      <vt:lpstr>3. Recurring Billing 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Thomas</dc:creator>
  <cp:keywords/>
  <dc:description/>
  <cp:lastModifiedBy>Barb McLeod</cp:lastModifiedBy>
  <cp:revision/>
  <dcterms:created xsi:type="dcterms:W3CDTF">2015-04-06T14:45:14Z</dcterms:created>
  <dcterms:modified xsi:type="dcterms:W3CDTF">2022-10-21T14:31:33Z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0x0101007FBABAE7DAD9D0449D242323DFD12D93</vt:lpwstr>
  </property>
  <property fmtid="{D5CDD505-2E9C-101B-9397-08002B2CF9AE}" pid="3" name="Order">
    <vt:r8>2200</vt:r8>
  </property>
</Properties>
</file>